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czarzasta\Desktop\"/>
    </mc:Choice>
  </mc:AlternateContent>
  <bookViews>
    <workbookView xWindow="0" yWindow="0" windowWidth="23040" windowHeight="6768" firstSheet="4" activeTab="10"/>
  </bookViews>
  <sheets>
    <sheet name="Część A" sheetId="1" r:id="rId1"/>
    <sheet name="Część B" sheetId="2" r:id="rId2"/>
    <sheet name="Część C" sheetId="3" r:id="rId3"/>
    <sheet name="Część D" sheetId="4" r:id="rId4"/>
    <sheet name="Część E" sheetId="5" r:id="rId5"/>
    <sheet name="Część E c.d" sheetId="10" r:id="rId6"/>
    <sheet name="Część F" sheetId="6" r:id="rId7"/>
    <sheet name="Część G" sheetId="7" r:id="rId8"/>
    <sheet name="Instrukcja do Zał. nr 5" sheetId="17" r:id="rId9"/>
    <sheet name="Załącznik nr 5" sheetId="16" r:id="rId10"/>
    <sheet name="Klauzula informacyjna" sheetId="9" r:id="rId11"/>
    <sheet name="dane " sheetId="8" state="hidden" r:id="rId12"/>
  </sheets>
  <definedNames>
    <definedName name="_ftn1" localSheetId="10">'Klauzula informacyjna'!$B$14</definedName>
    <definedName name="_ftnref1" localSheetId="10">'Klauzula informacyjna'!$B$11</definedName>
    <definedName name="_xlnm.Print_Area" localSheetId="0">'Część A'!$A$1:$F$38</definedName>
    <definedName name="_xlnm.Print_Area" localSheetId="1">'Część B'!$A$1:$F$18</definedName>
    <definedName name="_xlnm.Print_Area" localSheetId="4">'Część E'!$A$1:$F$13</definedName>
    <definedName name="_xlnm.Print_Area" localSheetId="5">'Część E c.d'!$A$1:$F$23</definedName>
    <definedName name="_xlnm.Print_Area" localSheetId="6">'Część F'!$A$1:$F$14</definedName>
    <definedName name="_xlnm.Print_Area" localSheetId="7">'Część G'!$A$1:$F$34</definedName>
    <definedName name="_xlnm.Print_Area" localSheetId="8">'Instrukcja do Zał. nr 5'!$A$1:$K$35</definedName>
    <definedName name="_xlnm.Print_Area" localSheetId="10">'Klauzula informacyjna'!$A$1:$D$29</definedName>
    <definedName name="_xlnm.Print_Area" localSheetId="9">'Załącznik nr 5'!$A$4:$J$47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0" l="1"/>
  <c r="F21" i="10"/>
  <c r="F22" i="10"/>
  <c r="F23" i="10"/>
  <c r="F19" i="10"/>
  <c r="F13" i="10"/>
  <c r="F14" i="10"/>
  <c r="F15" i="10"/>
  <c r="F16" i="10"/>
  <c r="F12" i="10"/>
  <c r="F5" i="10"/>
  <c r="F6" i="10"/>
  <c r="F7" i="10"/>
  <c r="F8" i="10"/>
  <c r="F9" i="10"/>
  <c r="F4" i="10"/>
  <c r="E39" i="4"/>
  <c r="E40" i="4"/>
  <c r="E38" i="4"/>
  <c r="D37" i="4"/>
  <c r="C37" i="4"/>
  <c r="E35" i="4"/>
  <c r="E36" i="4"/>
  <c r="E33" i="4" s="1"/>
  <c r="E34" i="4"/>
  <c r="D33" i="4"/>
  <c r="C33" i="4"/>
  <c r="L14" i="4"/>
  <c r="N14" i="4"/>
  <c r="I14" i="4"/>
  <c r="J14" i="4"/>
  <c r="K14" i="4"/>
  <c r="H14" i="4"/>
  <c r="G14" i="4"/>
  <c r="F14" i="4"/>
  <c r="L10" i="4"/>
  <c r="N10" i="4"/>
  <c r="G10" i="4"/>
  <c r="H10" i="4"/>
  <c r="I10" i="4"/>
  <c r="J10" i="4"/>
  <c r="K10" i="4"/>
  <c r="F10" i="4"/>
  <c r="F12" i="4"/>
  <c r="F13" i="4"/>
  <c r="F11" i="4"/>
  <c r="N6" i="4"/>
  <c r="L6" i="4"/>
  <c r="K6" i="4"/>
  <c r="J6" i="4"/>
  <c r="I6" i="4"/>
  <c r="G6" i="4"/>
  <c r="H6" i="4"/>
  <c r="F8" i="4"/>
  <c r="F9" i="4"/>
  <c r="F7" i="4"/>
  <c r="E37" i="4" l="1"/>
  <c r="F6" i="4"/>
</calcChain>
</file>

<file path=xl/sharedStrings.xml><?xml version="1.0" encoding="utf-8"?>
<sst xmlns="http://schemas.openxmlformats.org/spreadsheetml/2006/main" count="4409" uniqueCount="292">
  <si>
    <t>Oznaczenie wniosku - wypełnia Grantodawca</t>
  </si>
  <si>
    <t>Nr wniosku</t>
  </si>
  <si>
    <t>Data wpływu wniosku</t>
  </si>
  <si>
    <t>Godzina wpływu wniosku</t>
  </si>
  <si>
    <t>1. Nazwa Wnioskodawcy</t>
  </si>
  <si>
    <t>3. NIP</t>
  </si>
  <si>
    <t>4. REGON</t>
  </si>
  <si>
    <t>1. Powiat</t>
  </si>
  <si>
    <t>2. Gmina</t>
  </si>
  <si>
    <t>3. Miejscowość</t>
  </si>
  <si>
    <t>4. Kod pocztowy</t>
  </si>
  <si>
    <t>5. Ulica</t>
  </si>
  <si>
    <t>6. Nr budynku</t>
  </si>
  <si>
    <t>7. Nr lokalu</t>
  </si>
  <si>
    <t>8. Nr telefonu</t>
  </si>
  <si>
    <t>9. Adres poczty elektronicznej</t>
  </si>
  <si>
    <t xml:space="preserve">A.3 Osoba do kontaktów w sprawie wniosku </t>
  </si>
  <si>
    <t>1.</t>
  </si>
  <si>
    <t>Imię i nazwisko</t>
  </si>
  <si>
    <t>Nr telefonu</t>
  </si>
  <si>
    <t>Adres poczty elektronicznej</t>
  </si>
  <si>
    <t xml:space="preserve">1. </t>
  </si>
  <si>
    <t>A. 4 Dane niezbędne do podpisania umowy</t>
  </si>
  <si>
    <t xml:space="preserve">2. </t>
  </si>
  <si>
    <t>Dane do przelewu</t>
  </si>
  <si>
    <t>Nazwa banku</t>
  </si>
  <si>
    <t>2.</t>
  </si>
  <si>
    <t>Nr rachunku bankowego</t>
  </si>
  <si>
    <t>1. Województwo</t>
  </si>
  <si>
    <t>3. Gmina</t>
  </si>
  <si>
    <t>2. Powiat</t>
  </si>
  <si>
    <t>4. Miejscowość</t>
  </si>
  <si>
    <t>5. Kod pocztowy</t>
  </si>
  <si>
    <t>7. Numer budynku</t>
  </si>
  <si>
    <t xml:space="preserve">6. Ulica </t>
  </si>
  <si>
    <t>8. Nr lokalu</t>
  </si>
  <si>
    <t>C.2 Czy w okresie bieżącego roku podatkowego i dwóch poprzednich lat podatkowych Wnioskodawca uzyskał pomoc de minimis?</t>
  </si>
  <si>
    <t>Lp.</t>
  </si>
  <si>
    <t xml:space="preserve">Lp. </t>
  </si>
  <si>
    <t>TAK</t>
  </si>
  <si>
    <t>3.</t>
  </si>
  <si>
    <t>4.</t>
  </si>
  <si>
    <t>5.</t>
  </si>
  <si>
    <t>6.</t>
  </si>
  <si>
    <t>7.</t>
  </si>
  <si>
    <t>8.</t>
  </si>
  <si>
    <t>9.</t>
  </si>
  <si>
    <t>10.</t>
  </si>
  <si>
    <t>11.</t>
  </si>
  <si>
    <t>12.</t>
  </si>
  <si>
    <t>13.</t>
  </si>
  <si>
    <t>14.</t>
  </si>
  <si>
    <t>15.</t>
  </si>
  <si>
    <t>G.2 Oświadczenie dla Wnioskodawców ubiegających się o pomoc de minimis</t>
  </si>
  <si>
    <t>NIE</t>
  </si>
  <si>
    <t>ND</t>
  </si>
  <si>
    <t>Data rozpoczęcia (DD.MM.RRRR)</t>
  </si>
  <si>
    <t>Data zakończenia (DD.MM.RRRR)</t>
  </si>
  <si>
    <t>1)</t>
  </si>
  <si>
    <t>2)</t>
  </si>
  <si>
    <t>3)</t>
  </si>
  <si>
    <t>4)</t>
  </si>
  <si>
    <t>A.1 Dane Wnioskodawcy</t>
  </si>
  <si>
    <t>Nazwa kryterium</t>
  </si>
  <si>
    <t>2. Typ Wnioskodawcy (forma prawna)</t>
  </si>
  <si>
    <t>Nr</t>
  </si>
  <si>
    <t>Okres reaalizacji
(MM/RRRR – MM/RRRR)</t>
  </si>
  <si>
    <t>1.1.</t>
  </si>
  <si>
    <t>1.2.</t>
  </si>
  <si>
    <t>2.1.</t>
  </si>
  <si>
    <t>2.2.</t>
  </si>
  <si>
    <t>16.</t>
  </si>
  <si>
    <t>Oświadczam, że realizując opisane we wniosku zadania przed dniem złożenia wniosku, przestrzegałem obowiązujących przepisów prawa dotyczących danej operacji.</t>
  </si>
  <si>
    <t xml:space="preserve">Razem koszty zadania </t>
  </si>
  <si>
    <t>Kategoria</t>
  </si>
  <si>
    <t>Ogółem</t>
  </si>
  <si>
    <t>E.2.1 Kryteria podlegające ocenie</t>
  </si>
  <si>
    <t>TAK/NIE</t>
  </si>
  <si>
    <t>TAK / ND</t>
  </si>
  <si>
    <t>17.</t>
  </si>
  <si>
    <t>Rozporządzenie Parlamentu Europejskiego i Rady (UE) 2021/1060 z dnia 24 czerwca 2021 r. ustanawiające wspólne przepisy dotyczące Europejskiego Funduszu Rozwoju Regionalnego, Europejskiego Funduszu Społecznego Plus, Funduszu Spójności, Funduszu na rzecz Sprawiedliwej Transformacji i Europejskiego Funduszu Morskiego, Rybackiego i Akwakultury, a także przepisy finansowe na potrzeby tych funduszy oraz na potrzeby Funduszu Azylu, Migracji i Integracji, Funduszu Bezpieczeństwa Wewnętrznego i Instrumentu Wsparcia Finansowego na rzecz Zarządzania Granicami i Polityki Wizowe,</t>
  </si>
  <si>
    <t>Rozporządzenie Parlamentu Europejskiego i Rady (UE) 2021/1057 z dnia 24 czerwca 2021 r. ustanawiające Europejski Fundusz Społeczny Plus (EFS+) oraz uchylające rozporządzenie (UE) nr 1296/2013,</t>
  </si>
  <si>
    <t>Rozporządzenie Parlamentu Europejskiego i Rady (UE) 2021/1058 z dnia 24 czerwca 2021 r. w sprawie Europejskiego Funduszu Rozwoju Regionalnego i Funduszu Spójności,</t>
  </si>
  <si>
    <t>Ustawa z dnia 28 kwietnia 2022 r. o zasadach realizacji zadań finansowanych ze środków europejskich w perspektywie finansowej 2021-2027 (dalej: ustawa wdrożeniowa).</t>
  </si>
  <si>
    <t>Państwa dane osobowe nie będą przekazywane do państwa trzeciego lub organizacji międzynarodowej.</t>
  </si>
  <si>
    <t xml:space="preserve">Państwa dane nie będą poddawane zautomatyzowanemu podejmowaniu decyzji. </t>
  </si>
  <si>
    <t xml:space="preserve">Państwa dane osobowe będą przechowywane przez okres niezbędny do realizacji celów określonych w art. 87 ust. 1 ustawy wdrożeniowej. </t>
  </si>
  <si>
    <t>W każdym czasie przysługuje Państwu prawo dostępu do Państwa danych osobowych, jak również prawo żądania ich sprostowania. Natomiast prawo do usunięcia danych, prawo do ograniczenia przetwarzania danych, prawo do przenoszenia danych oraz prawo do sprzeciwu, przysługuje Państwu w przypadkach i na zasadach określonych odpowiednio w art. 17-22 RODO.</t>
  </si>
  <si>
    <t>Jeżeli uznają Państwo, że przetwarzanie Państwa danych osobowych narusza przepisy o ochronie danych osobowych, mają Państwo prawo wnieść skargę do organu nadzorczego, tj. Prezesa Urzędu Ochrony Danych Osobowych, ul. Stawki 2, 00-193 Warszawa.</t>
  </si>
  <si>
    <t xml:space="preserve">KLAUZULA INFORMACYJNA
dotycząca przetwarzania danych osobowychיּ
</t>
  </si>
  <si>
    <t xml:space="preserve">E.2.2 Wskaźniki </t>
  </si>
  <si>
    <t>Liczba osób z niepełnosprawnościami objętych wsparciem w programie (osoby)</t>
  </si>
  <si>
    <t>Liczba osób z krajów trzecich objętych wsparciem w programie (osoby)</t>
  </si>
  <si>
    <t>Liczba osób obcego pochodzenia objętych wsparciem w programie (osoby)</t>
  </si>
  <si>
    <t>Liczba osób należących do mniejszości, w tym społeczności marginalizowanych takich jak Romowie, objętych wsparciem w programie (osoby)</t>
  </si>
  <si>
    <t>Liczba osób w kryzysie bezdomności lub dotkniętych wykluczeniem z dostępu do mieszkań, objętych wsparciem w programie (osoby)</t>
  </si>
  <si>
    <t>Treść Oświadczenia (TAK / ND - nie dotyczy)</t>
  </si>
  <si>
    <t xml:space="preserve"> </t>
  </si>
  <si>
    <t xml:space="preserve">Oświadczenia </t>
  </si>
  <si>
    <t>Oświadczam (-my), że jestem (-śmy) uprawniony (-a/-nieni) do reprezentowania Wnioskodawcy w zakresie objętym niniejszym wnioskiem.</t>
  </si>
  <si>
    <t>Oświadczam (-my), że w zakresie niniejszego Wniosku o powierzenie Grantu nie dojdzie do podwójnego finansowania wydatków, tj. otrzymane dofinansowanie nie zostanie przeznaczone na:
a) całkowite lub częściowe zrefundowanie lub rozliczenie tego samego wydatku dwukrotnie ze środków publicznych krajowych bądź europejskich, w szczególności w przypadku ubiegania się i rozliczania środków finansowych (grantu), a także środków krajowych przekazywanych na ten sam cel;
b) sfinansowanie kosztów objętych niekomercyjnym wsparciem pożyczkowym, kredytowym bądź gwarancyjnym;
c) zapłacenie podatków, w tym podatku VAT lub innej opłaty w sytuacji kiedy istnieje prawna możliwość ich odzyskania.</t>
  </si>
  <si>
    <t xml:space="preserve">Oświadczam (-my), że wobec Wnioskodawcy nie złożono wniosku o upadłość, nie ogłoszono upadłości, nie znajduje się w stanie likwidacji nie zalega z uiszczeniem podatków, jak również z opłaceniem składek na ubezpieczenie społeczne i zdrowotne lub innych należności wymaganych odrębnymi przepisami; </t>
  </si>
  <si>
    <t>Zobowiązuję (-jemy) się do zwrotu Grantu w przypadku wykorzystania go niezgodnie celami Projektu „WSPARCIE ORGANIZACJI SPOŁECZEŃSTWA OBYWATELSKIEGO I PARTNERÓW SPOŁECZNYCH" i zapisami Umowy.</t>
  </si>
  <si>
    <t>Zobowiązuję (-jemy) się do poddania się kontroli przeprowadzonej przez Grantodawcę lub uprawnione podmioty.</t>
  </si>
  <si>
    <t>18.</t>
  </si>
  <si>
    <t>19.</t>
  </si>
  <si>
    <t>Oświadczam (-my), że Wnioskodawca nie został (-ła) wykluczony (-a) z możliwości otrzymania dofinansowania na podstawie art. 207 ust. 4 ustawy z dnia 27 sierpnia 2009 r. o finansach publicznych (t.j. Dz.U. z 2022 poz. 1634  z późn. zm.).</t>
  </si>
  <si>
    <t xml:space="preserve">
</t>
  </si>
  <si>
    <t>Oświadczam (-my), że informacje zawarte w niniejszym wniosku, oświadczeniach oraz dołączonych jako załączniki dokumentach są zgodne ze stanem faktycznym i prawnym.
Oświadczam (-my), że jest mi (nam) znana odpowiedzialność karna za przedłożenie fałszywych lub stwierdzających nieprawdę dokumentów albo nierzetelnego oświadczenia dotyczącego okoliczności mających istotne znaczenie dla uzyskania dofinansowania w ramach niniejszego naboru wynikająca z art. 286 oraz z art. 297 ustawy z dnia 6 czerwca 1997 roku - Kodeks karny (tj.: Dz.U z 2022 poz. 1138 z późn. zm.)</t>
  </si>
  <si>
    <t>Oświadczam (-my), że na podstawie art. 12 ust. 1 pkt. 1 ustawy z dnia 15 czerwca 2012 r. o skutkach powierzania wykonywania pracy cudzoziemcom przebywającym wbrew przepisom na terytorium Rzeczypospolitej Polskiej (Dz.U. z 2021 poz. 1745 późn. zm.) oraz na podstawie art. 9 ust. 1 pkt 2a ustawy z dnia 28 października 2002 r. o odpowiedzialności podmiotów zbiorowych za czyny zabronione pod groźbą kary (t.j. Dz. U. z 2020 r. poz. 358) Wnioskodawca nie ma zakazu dostępu do środków, o których mowa w art. 5 ust. 3 pkt 1 i 4 ustawy z dnia 27 sierpnia 2009 r. o finansach publicznych (t.j. Dz.U. z 2022 poz. 1634 z późn. zm.).</t>
  </si>
  <si>
    <t>Oświadczam (-my), że Wnioskodawca będzie przechowywał (-ła) w swojej siedzibie dokumentację związaną z realizacją zadania grantowego, zgodnie z przepisami Rozporządzenia ogólnego przez okres dwóch lat od dnia 31 grudnia następującego po złożeniu do Komisji Europejskiej zestawienia wydatków, w którym ujęto ostateczne wydatki dotyczące zakończonej operacji, z zastrzeżeniem przepisów przewidujących dłuższy termin przeprowadzania kontroli, o których mowa w art. 23 ust. 3 ustawy wdrożeniowej.</t>
  </si>
  <si>
    <t>Oświadczam (-my), że: projekt nie został zakończony w rozumieniu art. 65 ust. 6 Rozporządzenia Parlamentu Europejskiego i Rady nr 1303/2013 z dnia 17 grudnia 2013 r.  (Dz. Urz. UE L 347 z 20.12.2013, str. 320, z późn. zm.)</t>
  </si>
  <si>
    <t>Oświadczam (-my), że nie jestem (-śmy) osobą (-ami), a Wnioskodawca nie jest podmiotem, o którym mowa w art. 2 Rozporządzenia Rady (WE) nr 765/2006 z dnia 18 maja 2006 r. dotyczącego środków ograniczających w związku z sytuacją na Białorusi i udziałem Białorusi w agresji Rosji wobec Ukrainy, wymienionych w wykazie stanowiącym załącznik nr 1 do przedmiotowego Rozporządzenia;</t>
  </si>
  <si>
    <t>Oświadczam (-my), że nie jestem (-śmy) osobą (-ami), a Wnioskodawca nie jest podmiotem, o którym mowa w art. 3 Rozporządzenia Rady (UE) nr 269/2014 z dnia 17 marca 2014 r. w sprawie środków ograniczających w odniesieniu do działań podważających integralność terytorialną, suwerenność i niezależność Ukrainy lub im zagrażających, wymienionych w wykazie stanowiącym załącznik nr 1 do przedmiotowego Rozporządzenia;</t>
  </si>
  <si>
    <t>Oświadczam (-my), że nie jestem (-śmy) osobą (-ami), a Wnioskodawca nie jest podmiotem, o którym mowa w art. 5 Rozporządzenia Rady UE (UE) nr 833/2014 z dnia 31 lipca 2014 r. dotyczącego środków ograniczających w związku z działaniami Rosji destabilizującymi sytuację na Ukrainie, wymienionych w wykazie stanowiącym załącznik nr 3 do przedmiotowego Rozporządzenia.</t>
  </si>
  <si>
    <t>Oświadczam (my), że Wnioskodawca nie został (-ła) wykluczony (-na) z możliwości otrzymania dofinansowania na podstawie art. 2 ustawy z dnia 13 kwietnia 2022 r. o szczególnych rozwiązaniach w zakresie przeciwdziałania wspieraniu agresji na Ukrainę oraz służących ochronie bezpieczeństwa narodowego (Dz.U. 2022 poz. 835), tj.:
1) nie jestem (-śmy) osobą lub podmiotem, względem którego (-rej) stosowane są środki sankcyjne,
2) nie jestem (-śmy) związany (-na/-ni) z osobami lub podmiotami, względem których stosowane są środki sankcyjne.</t>
  </si>
  <si>
    <t>Wskaźnik rezultatu</t>
  </si>
  <si>
    <t xml:space="preserve">6. </t>
  </si>
  <si>
    <t>Tytuł Projektu powierzenia Grantu</t>
  </si>
  <si>
    <t>Liczba przedstawicieli organizacji społeczeństwa obywatelskiego, którzy zdobyli nowe umiejętności, wiedzę lub uzyskali kwalifikacje (osoby)- OSO</t>
  </si>
  <si>
    <t>Liczba przedstawicieli organizacji partnerów społecznych, którzy podnieśli kompetencje (osoby)- PS</t>
  </si>
  <si>
    <t>Liczba osób, które uzyskały kwalifikacje po opuszczeniu programu (osoby)- OSO i PS</t>
  </si>
  <si>
    <t>Liczba przedstawicieli organizacji partnerów społecznych objętych wsparciem (osoby)- PS</t>
  </si>
  <si>
    <t>K</t>
  </si>
  <si>
    <t>M</t>
  </si>
  <si>
    <t>Wskaźniki wspólne dla OSO i PS - na etapie składania wniosku o powierzenie grantu-  można wpisać wartość 0</t>
  </si>
  <si>
    <t xml:space="preserve">
pomoc de minimis</t>
  </si>
  <si>
    <t>Należy wymienić i opisać w porządku logicznym wszystkie planowane we wniosku działania w ramach poszczególnych zadań oraz określić ich uczestnków i miejsce ich realizacji</t>
  </si>
  <si>
    <t>TAK/ NIE DOTYCZY*</t>
  </si>
  <si>
    <t>* proszę wstawić TAK o ile dany wskaźnik dotyczy Wnioskodawcy, NIE DOTYCZY jeśli dany wskaźnik nie dotyczy Wnioskodawcy</t>
  </si>
  <si>
    <t>Oświadczenie o kwalifkowalności VAT</t>
  </si>
  <si>
    <t>C.3 Czy Wnioskodawca jest płatnikiem podatku VAT</t>
  </si>
  <si>
    <t>C.3.1 Czy podatek VAT w ramach projektu jest kwalifikowalny</t>
  </si>
  <si>
    <t xml:space="preserve">Administratorem Państwa danych osobowych przetwarzanych w związku z realizacją 
ww. Projektu jest Województwo Warmińsko-Mazurskie reprezentowane przez Zarząd Województwa Warmińsko-Mazurskiego z siedzibą w Urzędzie Marszałkowskim Województwa Warmińsko-Mazurskiego w Olsztynie przy ul. Emilii Plater 1, 10-562 Olsztyn, będący Beneficjentem tego Projektu (dalej: Beneficjent).
</t>
  </si>
  <si>
    <t xml:space="preserve">Beneficjent powołał Inspektora Ochrony Danych, z którym kontakt jest możliwy pod adresem email: iod@warmia.mazury.pl  </t>
  </si>
  <si>
    <t>Imię/ Imiona</t>
  </si>
  <si>
    <t>Nazwisko</t>
  </si>
  <si>
    <t>stanowisko</t>
  </si>
  <si>
    <t>e-mail/ telefon</t>
  </si>
  <si>
    <t>Liczba organizacji społeczeństwa obywatelskiego wspartych w co najmniej jednym z następujących obszarów: standardy i procedury zarządzania, refleksyjność, wydolność finansowa, rzecznictwo, jakość usług, współpraca międzysektorowa</t>
  </si>
  <si>
    <t>Liczba organizacji społeczeństwa obywatelskiego wspartych w zakresie wdrażania nowych metod działania lub rodzajów usług</t>
  </si>
  <si>
    <t>Liczba organizacji partnerów społecznych objętych wsparciem</t>
  </si>
  <si>
    <t>Liczba organizacji partnerów społecznych, które zwiększyły swój potencjał</t>
  </si>
  <si>
    <t>Liczba organizacji społeczeństwa obywatelskiego, które zwiększyły swój potencjał organizacyjny w co najmniej jednym z następujących obszarów: standardy i procedury zarządzania, refleksyjność, wydolność finansowa, rzecznictwo, jakość usług, współpraca międzysektorowa</t>
  </si>
  <si>
    <t>Liczba organizacji społeczeństwa obywatelskiego, które poprawiły lub wprowadziły nowe metody działania lub rodzaje usług</t>
  </si>
  <si>
    <t>zatrudnienie i rynek pracy</t>
  </si>
  <si>
    <t>edukacja, w tym edukacja przez całe życie</t>
  </si>
  <si>
    <t>włączenie społeczne</t>
  </si>
  <si>
    <t>D.1 Zestawienie rzeczowo-finansowe zadań</t>
  </si>
  <si>
    <t>D.2 Opis zadań zestawienia rzeczowo-finansowego</t>
  </si>
  <si>
    <t>D.3 Budżet ogólny</t>
  </si>
  <si>
    <t>D.4 Plan i harmonogram działań w ramach zadań</t>
  </si>
  <si>
    <t>Oświadczam (-my), iż zapoznałem (-am/- śmy) się z Regulaminem powierzenia Grantów i akceptuję (-jemy) postanowienia w nim zawarte.</t>
  </si>
  <si>
    <t>Oświadczam (-my), że zapoznałem (-am/ -śmy) się ze wzorem Umowy powierzenia Grantu oraz przyjmuję (-jemy) do wiadomości, iż w przypadku podpisania Umowy przyznania Grantu wydatki będą podlegały dofinansowaniu na zasadach w niej określonych.</t>
  </si>
  <si>
    <t>Oświadczam (-my), że przed zawarciem Umowy o powierzenie Grantu, poinformuję (-jemy) pisemnie Grantodawcę o wszelkich zmianach w oświadczeniach i dokumentacji powstałych w okresie pomiędzy złożeniem Wniosku a podpisaniem Umowy.</t>
  </si>
  <si>
    <t>20.</t>
  </si>
  <si>
    <t>21.</t>
  </si>
  <si>
    <t>22.</t>
  </si>
  <si>
    <t>23.</t>
  </si>
  <si>
    <t>24.</t>
  </si>
  <si>
    <t>25.</t>
  </si>
  <si>
    <t xml:space="preserve">Oświadczam (my), że złożony wniosek o powierzenie grantu  jest zgodny ze Standardem minimum realizacji zasady równości kobiet i mężczyzn. </t>
  </si>
  <si>
    <t xml:space="preserve">Oświadczam (my), że złożony wniosek o powierzenie grantuw ramach realizacji zadań grantowych będzie miał pozytywny wpływ na realizację zasady równości szans i niedyskryminacji, w tym dostępność dla osób z niepełnosprawnościami. </t>
  </si>
  <si>
    <t xml:space="preserve">Oświadczam (my), że złożony wniosek o powierzenie grantuw ramach realizacji zadań grantowych jest zgodny z Konwencją o Prawach Osób Niepełnosprawnych, sporządzoną w Nowym Jorku dnia 13 grudnia 2006 r., w zakresie odnoszącym się do sposobu realizacji i zakresu projektu. </t>
  </si>
  <si>
    <t>Oświadczam (my), że złożony wniosek o powierzenie grantuw ramach realizacji zadań grantowych jest zgodny z Konwencją o Prawach Dziecka przyjętą przez Zgromadzenie Ogólne Narodów Zjednoczonych dnia 20 listopada 1989 r.  w zakresie odnoszącym się do sposobu realizacji i zakresu projektu.</t>
  </si>
  <si>
    <t xml:space="preserve">Oświadczam (my), że złożony wniosek o powierzenie grantu w ramach realizacji zadań grantowych jest zgodny z Kartą Praw Podstawowych Unii Europejskiej z dnia 26 października 2012 r., w zakresie odnoszącym się do sposobu realizacji i zakresu projektu. </t>
  </si>
  <si>
    <t>26.</t>
  </si>
  <si>
    <t>27.</t>
  </si>
  <si>
    <t>28.</t>
  </si>
  <si>
    <t xml:space="preserve"> Oświadczam (my) Wnioskodawca przestrzega przepisów antydyskryminacyjnych.</t>
  </si>
  <si>
    <t>Oświadczam (my), że złożony wniosek o powierzenie grantu w ramach realizacji zadań grantowych  jest zgodny z zasadą zrównoważonego rozwoju.</t>
  </si>
  <si>
    <t>Oświadczam (my), że złożony wniosek o powierzenie grantu jest zgodny z zasadą „do no significant harm” (DNSH) – „nie czyń poważnych szkód”.</t>
  </si>
  <si>
    <t xml:space="preserve">7. </t>
  </si>
  <si>
    <t xml:space="preserve">Oświadczenie podmiotu ubiegającego się o przyznanie pomocy o nie uzyskaniu pomocy de minimis </t>
  </si>
  <si>
    <t>F. 2 Inne załączniki dotyczace Wniosku o powierzenie Grantu</t>
  </si>
  <si>
    <t xml:space="preserve">Oświadczenia zgodnie ze wzorem wskazanym w części G we Wniosku o powierzenie Grantu  </t>
  </si>
  <si>
    <t>Podanie Państwa danych jest dobrowolne, aczkolwiek odmowa ich podania będzie równoznaczna z brakiem możliwości udziału w postępowaniu mającym na celu wybór podmiotu realizującego projekt powierzenia Grantu w ramach Regulaminu powierzenia Grantów oraz zawarcia Umowy o powierzenie Grantu.</t>
  </si>
  <si>
    <t xml:space="preserve">C.1 Czy we wniosku wystąpi pomoc de minimis? </t>
  </si>
  <si>
    <t xml:space="preserve">C.2.1 Wartość dotychczas uzyskanej pomocy de minimis (w EUR) - </t>
  </si>
  <si>
    <t>ZADANIE GRANTOWE</t>
  </si>
  <si>
    <t>ZADANIA GRANTOWE</t>
  </si>
  <si>
    <t>Wyszczególnienie zakresu rzeczowego (zadania)</t>
  </si>
  <si>
    <t>Jednostka miary</t>
  </si>
  <si>
    <t>Koszty kwalifikowalne Grantu w zł</t>
  </si>
  <si>
    <t>Wnioskowane dofiansowanie w zł:</t>
  </si>
  <si>
    <t xml:space="preserve">VAT (w przypadku niekwalifikowanego) w zł: </t>
  </si>
  <si>
    <t>Wydatki objęte pomocą de minimis w zł:</t>
  </si>
  <si>
    <t>Nazwa zadania Grantowego</t>
  </si>
  <si>
    <t xml:space="preserve">Uczestnicy (podać ilość z podziałem na płeć)   M/K                      </t>
  </si>
  <si>
    <t>Planowany termin rozpoczęcia działania</t>
  </si>
  <si>
    <t>Planowany termin zakończenia działania</t>
  </si>
  <si>
    <t>Miejsce realizacji operacji (powiat, gmina, miejscowość)</t>
  </si>
  <si>
    <t>F.1 Załączniki do Wniosku o powierzenie Grantu</t>
  </si>
  <si>
    <t>TAK/ND</t>
  </si>
  <si>
    <t>Całkowity koszt zadania w zł 
(z VAT)</t>
  </si>
  <si>
    <t>Koszt jednostki</t>
  </si>
  <si>
    <t>Liczba jednostek</t>
  </si>
  <si>
    <t xml:space="preserve">Cross - financing do 10% wartości grantu nie przekraczającej łącznie 10 000,00 zł </t>
  </si>
  <si>
    <t xml:space="preserve">Opis: </t>
  </si>
  <si>
    <t>Kategiria</t>
  </si>
  <si>
    <t>Kobiety</t>
  </si>
  <si>
    <t>Mężczyźni</t>
  </si>
  <si>
    <t>Razem</t>
  </si>
  <si>
    <t>miesiąc</t>
  </si>
  <si>
    <t>rok</t>
  </si>
  <si>
    <t>5. KRS 000000</t>
  </si>
  <si>
    <t>10. Adres profilu w mediach społecznościowych (FB)</t>
  </si>
  <si>
    <t xml:space="preserve"> VAT</t>
  </si>
  <si>
    <t xml:space="preserve">  Koszt ogółem (w zł) kwota</t>
  </si>
  <si>
    <t>Uczestnicy - (dla  uczestników podać zależność względem Wnioskodawcy np. wolontariusz, członek organizacji, pracownik)</t>
  </si>
  <si>
    <t>Łączna liczba osób niepowtarzających się, objętych wsparciem:</t>
  </si>
  <si>
    <t>B.2 Opis zadania</t>
  </si>
  <si>
    <t>B.3 Opis efektów realizowanych działań. Efekty/produkty planowanych działań, wypisz w punktach.</t>
  </si>
  <si>
    <t>…</t>
  </si>
  <si>
    <t>6. inny rejestr/ wskaż nazwę i numer</t>
  </si>
  <si>
    <t xml:space="preserve">Opis:
</t>
  </si>
  <si>
    <t>Opis:</t>
  </si>
  <si>
    <t>1</t>
  </si>
  <si>
    <t xml:space="preserve">3. </t>
  </si>
  <si>
    <t>B. Nazwa zadania:</t>
  </si>
  <si>
    <t xml:space="preserve">A. Nazwa zadania: </t>
  </si>
  <si>
    <t>Plan działania / lub strategia wskazujące co najmniej klczowe potrzeby, problemy, wyzwania zaakceptowana przez osoby upoważnione.</t>
  </si>
  <si>
    <t>Nazwa zadania - wyszczególnienie zakresu rzeczowego (zadania)</t>
  </si>
  <si>
    <t xml:space="preserve"> Opis zadania: 
- Opis celowości i zakresu zadania;
- Uzasadnienie zadania grantowego, informacja w jaki sposób zadanie wzmocni cele statutowe Wnioskodawcy; 
- Czy planowane zadanie mieści się w obszarze polityki zatrudnienia lub kształcenia lub włączenia społecznego (podać uzasadnienie)
- Opisać korzyści jakie osiągnie osoba przeszkolona poprzez uzyskanie kompetencji lub kwalifikacji i w jaki sposób wzmocni to potencjał Wnioskodawcy.</t>
  </si>
  <si>
    <t>Koszty niekwalifikowalne zadania (w zł)</t>
  </si>
  <si>
    <t>Ogółem netto</t>
  </si>
  <si>
    <t xml:space="preserve">B. Nazwa zadania: </t>
  </si>
  <si>
    <t>PLAN ROZOWOJU ORGANIZACJI (inspiracja)</t>
  </si>
  <si>
    <t xml:space="preserve"> Nazwa organizacji:</t>
  </si>
  <si>
    <t xml:space="preserve"> Adres organizacji:
</t>
  </si>
  <si>
    <t xml:space="preserve"> Data sporządzenia dokumentu:</t>
  </si>
  <si>
    <t>PLAN ROZOWOJU ORGANIZACJI</t>
  </si>
  <si>
    <t>Na lata: 20……. - 20…..</t>
  </si>
  <si>
    <t>(proszę wskazać okres na jaki opracowany został Plan Rozwoju)</t>
  </si>
  <si>
    <t>2. Na jakie problemy, potrzeby napotyka Twoja organizacja? Co utrudnia jej rozwój albo funkcjonowanie? (proszę przyjrzyj się sposobom organizacji pracy, sposobom dotarcia do potencjalnych odbiorców usług/ produktów, konkurencji)
Jeśli, jako problem występuje brak funduszy, napisz na co konkretnie ich brakuje? 
Jak sądzisz co jest przyczyną wystąpienia tego „braku”?</t>
  </si>
  <si>
    <t xml:space="preserve">3. Na jakie problemy, potrzeby napotykają odbiorcy usług/ produktów jakie oferuje  Twoja organizacja? Jak sądzisz, co jest przyczyną wystąpienia tej potrzeby/ problemu? </t>
  </si>
  <si>
    <t>4. Cele organizacji na najbliższe 2-3 lata. W jaki sposób zamierzacie zaspokoić powyżej wskazane potrzeby Wasze i Waszych odbiorców? W jaki sposób będziecie rozwiązywać wskazane problemy/potrzeby?</t>
  </si>
  <si>
    <t>Cel 1.: …</t>
  </si>
  <si>
    <t>Działanie 1.1 …</t>
  </si>
  <si>
    <t>Działanie 1.2 …</t>
  </si>
  <si>
    <t>Cel 2.: …</t>
  </si>
  <si>
    <t>Działanie 2.1 …</t>
  </si>
  <si>
    <t>Działanie 2.2 …</t>
  </si>
  <si>
    <t>Cel 3.: …</t>
  </si>
  <si>
    <t>Działanie 3.1 …</t>
  </si>
  <si>
    <t>Działanie 3.2 …</t>
  </si>
  <si>
    <t xml:space="preserve">Oświadczam, że zapoznałem/-am się z definicją "jednego przedsiębiorstwa" w rozumieniu pkt. 4 preambuły oraz art. 2 ust. 2 Rozporządzenia Komisji (UE) nr 1407/2013 z dnia 18 grudnia 2013 r. w sprawie stosowania art. 107 i 108 Traktatu o funkcjonowaniu Unii Europejskiej do pomocy de minimis (Dz. Urz. UE L 352 z 24.12.2013 r., str. 1 z późn.zm.). </t>
  </si>
  <si>
    <t>1. Kilka słów o organizacji. Kiedy powstała organizacja? Co robi? Kto jest głównym odbiorcą działań organizacji. Wartości, misja i wizja organizacji. Priorytetowe cele statutowe organizacji oraz cele, zadania do osiągnięcia na najbliższe 2 -3 lata.</t>
  </si>
  <si>
    <t xml:space="preserve">A.2.1 Adres siedziby (zgodnie z dokumentem rejestrowym) </t>
  </si>
  <si>
    <t>A.2.2  Adres do korespondencji (wypełnić, jeżeli jest inny niż w A.2.1)</t>
  </si>
  <si>
    <t xml:space="preserve">                                                                                      Załącznik 5
                                                                                      do Wniosku o powierzanie grantów
                                                                                         w ramach projektu grantowego         „WSPARCIE ORGANIZACJI SPOŁECZEŃSTWA OBYWATELSKIEGO 
I PARTNERÓW SPOŁECZNYCH”</t>
  </si>
  <si>
    <t xml:space="preserve"> 
</t>
  </si>
  <si>
    <t>Załącznik nr 1
do Regulaminu powierzenia Grantów w ramach projektu grantowego „WSPARCIE ORGANIZACJI SPOŁECZEŃSTWA OBYWATELSKIEGO I PARTNERÓW SPOŁECZNYCH"</t>
  </si>
  <si>
    <t>Kilka słów wprowadzenia, zamiast instrukcji. 
Szanowni Państwo, zasiadając do tego dokumentu, warto uzbroić się w dobry twórczy nastrój, zamknąć oczy i pomarzyć, a w wyobraźni nakreślić jak chcieli byście aby za 2-3 lata, działała Wasza organizacja. Pracę nad tym dokumentem warto wykonać w zespole, z którym pracujecie na co dzień. Warto abyście dali sobie czas, na poukładanie myśli, wymianę poglądów. Koniecznie zaplanujcie czas na rozmowy w swoim zespole, rozmowy z odbiorcami waszych usług/ produktów, rozmowy z waszymi partnerami, kontrahentami, na sprawdzenie tego co w interesującym was zakresie dzieje się w najbliższym otoczeniu, w regionie, w kraju na świecie. 
Poniżej znajduje się kilka pytań ukierunkowujących to twórcze myślenie.
- Jakie usługi, działania, chcielibyście realizować lub jakie produkty chcielibyście oferować? Co warto zmienić, poprawić? Jaka jest jakość świadczonych usług/ dostarczanych produktów?
- Dla jakiej grupy odbiorców działacie obecnie? Czy chcecie zmienić, poszerzyć grupę waszych odbiorców? Jaki są potrzeby waszych odbiorców?
- Na jakim obszarze (tj.: osiedle, miejscowość, gmina, województwo, kraj) obecnie działacie a na jakim chcielibyście działać za 2-3 lata?
- Jaki powinien być skład i kompetencje zespołu? Jakich umiejętności i wiedzy brakuje w waszym zespole? Czy jest ktoś kto chciałby tą wiedzę, umiejętności posiąść a następnie wykorzystywać ją w dalszej pracy organizacji?
- Jakie macie a jakie chcielibyście mieć zasoby (sprzętowe, finansowe, infrastrukturalne)?
- Czy to, co sobie wyobraziliście zgadza się z zapisami statutowymi organizacji, a może warto dokonać w tym zakresie kilku zmian?
Proszę pamiętajcie o tym, że ten dokument jest przede wszystkim dla Was, dla Waszej organizacji. Niech będzie napisany językiem łatwym do zrozumienia. Jeśli jako organizacja potraficie w inny sposób zaprezentować nam swoje cele rozwojowe (np. filmik, rolka), potraktujcie ten załącznik poglądowo i złóżcie w wybranej przez siebie formie, z uwzględnieniem wymienionych obszarów tematycznych. 
Dopiero po takich przemyśleniach wypełnijcie poniższy formularz.
Życzymy miłej pracy twórczej.
POWODZENIA
ZESPÓŁ PROJKETU</t>
  </si>
  <si>
    <t>Koszty realizacji zadania grantowego w zł (całkowity koszt):</t>
  </si>
  <si>
    <r>
      <rPr>
        <i/>
        <sz val="11"/>
        <color theme="1"/>
        <rFont val="Arial"/>
        <family val="2"/>
        <charset val="238"/>
      </rPr>
      <t xml:space="preserve"> </t>
    </r>
    <r>
      <rPr>
        <b/>
        <sz val="11"/>
        <color theme="1"/>
        <rFont val="Arial"/>
        <family val="2"/>
        <charset val="238"/>
      </rPr>
      <t xml:space="preserve">Wniosek o powierzenie grantu </t>
    </r>
    <r>
      <rPr>
        <sz val="11"/>
        <color theme="1"/>
        <rFont val="Arial"/>
        <family val="2"/>
        <charset val="238"/>
      </rPr>
      <t xml:space="preserve">
</t>
    </r>
    <r>
      <rPr>
        <b/>
        <sz val="11"/>
        <color theme="1"/>
        <rFont val="Arial"/>
        <family val="2"/>
        <charset val="238"/>
      </rPr>
      <t xml:space="preserve">w projekcie "WSPARCIE ORGANIZACJI SPOŁECZEŃSTWA OBYWATELSKIEGO I PARTNERÓW SPOŁECZNYCH". 
</t>
    </r>
    <r>
      <rPr>
        <sz val="11"/>
        <color theme="1"/>
        <rFont val="Arial"/>
        <family val="2"/>
        <charset val="238"/>
      </rPr>
      <t>(wzór)</t>
    </r>
  </si>
  <si>
    <r>
      <t xml:space="preserve">6. Adres do korespondencji </t>
    </r>
    <r>
      <rPr>
        <i/>
        <sz val="11"/>
        <rFont val="Arial"/>
        <family val="2"/>
        <charset val="238"/>
      </rPr>
      <t>(wypełnić, jeżeli jest inny niż w pkt. 5 oraz w przypadku wskazania pełnomocnika)</t>
    </r>
  </si>
  <si>
    <t>E 2.3 Wskaźniki- wyjaśnienie dotyczące wskaźników znajduje się w Regulaminie powierzenia Grantu.</t>
  </si>
  <si>
    <t>Liczba przedstawicieli organizacji społeczeństwa obywatelskiego 
(w tym wolontariuszy) objętych wsparciem w programie (osoby)- OSO</t>
  </si>
  <si>
    <t>Kopie zaświadczeń o pomocy de minimis, lub zaświadczeń o pomocy de minimis w rolnictwie, lub zaświadczeń o pomocy de minimis w rybołówstwie albo oświadczenie o wielkości takiej pomocy, o których mowa w art. 37 ust. 1 pkt 1 oraz ust. 2 pkt 1 i 2 2  ustawy z dnia 30 kwietnia 2004 r. o postępowaniu w sprawach dotyczących pomocy publicznej (jeśli dotyczy)</t>
  </si>
  <si>
    <t>Formularz informacji przedstawianych przy ubieganiu się o pomoc de minimis tj. informacje o których mowa w art. 37 ust. 1 pkt 2 ustawy z dnia 30 kwietnia 2004 r. o postępowaniu w sprawach dotyczących pomocy publicznej (jeśli dotyczy)</t>
  </si>
  <si>
    <t>Dokumenty potwierdzające spełnienie definicji Partner Społeczny, Organizacja Społeczeństwa Obywatelskiego (KRS, CEiDG, KRKGW Statut), tj.: …....................... (należy wpisać jakie i dodać załączniki)</t>
  </si>
  <si>
    <t>Oświadczam (-y), że dane osobowe zawarte w niniejszym Wniosku o powierzenie Grantu oraz w Informacjach o których mowa w art. 37 ust. 1 pkt 2 ustawy z dnia 30 kwietnia 2004 r. o postępowaniu w sprawach dotyczących pomocy publicznej (jeśli dotyczy)  przetwarzam w sposób zgodny z Rozporządzeniem Parlamentu Europejskiego i Rady (UE) 2016/679 z dnia 27 kwietnia 2016 r. w sprawie ochrony osób fizycznych w związku z przetwarzaniem danych osobowych i w sprawie swobodnego przepływu takich danych oraz uchylenia dyrektywy 95/46/WE (Dz. Urz. UE L 119 z 04.05.2016, str. 1 z późn. zm.)</t>
  </si>
  <si>
    <t>Wnioskuję (-jemy) o zagwarantowanie przez właściwą instytucję ochrony informacji stanowiących tajemnicę przedsiębiorstwa w rozumieniu art. 11 ust. 4 ustawy z dnia 16 kwietnia 1993 r. o zwalczaniu nieuczciwej konkurencji (t.j. Dz.U. 2019 poz. 1010 z późn. zm.) zawartych w przedmiotowym wniosku. Proszę podać uzasadnie i zakres danych objętych tajemnicą przedsiębiorstwa: ........................................... (prosze wpisac jeśli dotyczy)</t>
  </si>
  <si>
    <t xml:space="preserve">Data:                  Podpis osoby/osób uprawnionych do składania oświadczeń woli w imieniu Wnioskodawcy                                                                                                   </t>
  </si>
  <si>
    <r>
      <t xml:space="preserve">Imię i nazwisko osoby/osób uprawnionej/nych do reprezentowania Grantobiorcy. </t>
    </r>
    <r>
      <rPr>
        <sz val="12"/>
        <rFont val="Arial"/>
        <family val="2"/>
        <charset val="238"/>
      </rPr>
      <t>Jeśli występuje pełnomocnik, dane pełnomocnika.</t>
    </r>
  </si>
  <si>
    <r>
      <t>B.1 Miejsce realizacji zadania grantowego (</t>
    </r>
    <r>
      <rPr>
        <sz val="12"/>
        <color theme="1"/>
        <rFont val="Arial"/>
        <family val="2"/>
        <charset val="238"/>
      </rPr>
      <t>podawane w przypadku gdy OSO/PS posiada biura zamiejscowe/ filie</t>
    </r>
    <r>
      <rPr>
        <b/>
        <sz val="12"/>
        <color theme="1"/>
        <rFont val="Arial"/>
        <family val="2"/>
        <charset val="238"/>
      </rPr>
      <t>)</t>
    </r>
  </si>
  <si>
    <r>
      <rPr>
        <b/>
        <sz val="12"/>
        <color theme="1"/>
        <rFont val="Arial"/>
        <family val="2"/>
        <charset val="238"/>
      </rPr>
      <t>9. Obszar interwencji w jakim działa organizacja</t>
    </r>
    <r>
      <rPr>
        <b/>
        <sz val="12"/>
        <rFont val="Arial"/>
        <family val="2"/>
        <charset val="238"/>
      </rPr>
      <t xml:space="preserve"> </t>
    </r>
    <r>
      <rPr>
        <sz val="12"/>
        <rFont val="Arial"/>
        <family val="2"/>
        <charset val="238"/>
      </rPr>
      <t>(do wyboru minimalnie 1 maksymalnie 3 obszary. Wybór dokonywany na podstawie statutu lub równożędnego dokumentu, określającego cele i zadania OSO/PS)</t>
    </r>
  </si>
  <si>
    <r>
      <t>Opis Projektu powierzenia grantu</t>
    </r>
    <r>
      <rPr>
        <b/>
        <u/>
        <sz val="12"/>
        <rFont val="Arial"/>
        <family val="2"/>
        <charset val="238"/>
      </rPr>
      <t xml:space="preserve"> (maksymalnie 5000 znaków ze spacjami):</t>
    </r>
    <r>
      <rPr>
        <sz val="12"/>
        <rFont val="Arial"/>
        <family val="2"/>
        <charset val="238"/>
      </rPr>
      <t xml:space="preserve">
- Należy opisać  zakres interwencji EFS+ w jakim Wnioskodawca prowadzi działalność (polityka zatrudnienia i/lub kształcenia i/lub włączenia społecznego oraz w którym z tych obszarów zamierza podnieść swój potencjał, opisać sposób i metody odniesienia tego potencjału; 
- Należy opisać zdiagnozowane potrzeby, problemy, wyzwania grupy, która zostanie objęta wsparciem w ramach Grantu (należy odwołać </t>
    </r>
    <r>
      <rPr>
        <sz val="12"/>
        <color theme="1"/>
        <rFont val="Arial"/>
        <family val="2"/>
        <charset val="238"/>
      </rPr>
      <t>się do</t>
    </r>
    <r>
      <rPr>
        <sz val="12"/>
        <rFont val="Arial"/>
        <family val="2"/>
        <charset val="238"/>
      </rPr>
      <t xml:space="preserve"> planu działania/strategii wnioskodacwy); 
- Należy</t>
    </r>
    <r>
      <rPr>
        <sz val="12"/>
        <color theme="1"/>
        <rFont val="Arial"/>
        <family val="2"/>
        <charset val="238"/>
      </rPr>
      <t xml:space="preserve"> opisać</t>
    </r>
    <r>
      <rPr>
        <sz val="12"/>
        <rFont val="Arial"/>
        <family val="2"/>
        <charset val="238"/>
      </rPr>
      <t xml:space="preserve"> grupę/y docelową/e;
- Należy opisać działania zaplanowane w celu podniesienia potencjału;
- Należy opisać w jaki sposób spełnione zostaną  zasady równości szans i niedyskryminacji w tym dostępność dla osób z  niepełnosprawnościami;
- Należy opisać w jaki sposób zostanie spełniony obowiązek informacji i promocji;
- Należy opisać potencjał jakim dysponuje Wnioskodaca do obsługi Wniosku o  powierzenie Grantu, w tym organizację, realizację, sposób monitorowania i rozliczania zadań. 
</t>
    </r>
  </si>
  <si>
    <r>
      <t>B.4 Okres realizacji zadań i wydatkowania środków grantowych- maksymalny termin, do którego może trwać Projekt to 31.10.2027r. (</t>
    </r>
    <r>
      <rPr>
        <b/>
        <sz val="12"/>
        <rFont val="Arial"/>
        <family val="2"/>
        <charset val="238"/>
      </rPr>
      <t>Czas trawania projektów od 3 do 24 miesięcy).</t>
    </r>
  </si>
  <si>
    <r>
      <t xml:space="preserve">Tak / Nie / </t>
    </r>
    <r>
      <rPr>
        <sz val="12"/>
        <color theme="1"/>
        <rFont val="Arial"/>
        <family val="2"/>
        <charset val="238"/>
      </rPr>
      <t>(proszę podkreślić właściwą odpowiedź)</t>
    </r>
    <r>
      <rPr>
        <b/>
        <sz val="12"/>
        <color theme="1"/>
        <rFont val="Arial"/>
        <family val="2"/>
        <charset val="238"/>
      </rPr>
      <t xml:space="preserve">
</t>
    </r>
  </si>
  <si>
    <r>
      <rPr>
        <sz val="12"/>
        <color theme="1"/>
        <rFont val="Arial"/>
        <family val="2"/>
        <charset val="238"/>
      </rPr>
      <t xml:space="preserve">Proszę odpowiedzieć na poniższe pytania i podać uzasadnienie </t>
    </r>
    <r>
      <rPr>
        <b/>
        <sz val="12"/>
        <color rgb="FFFF0000"/>
        <rFont val="Arial"/>
        <family val="2"/>
        <charset val="238"/>
      </rPr>
      <t>(jeżeli wybrano opcję „nie”</t>
    </r>
    <r>
      <rPr>
        <sz val="12"/>
        <color theme="1"/>
        <rFont val="Arial"/>
        <family val="2"/>
        <charset val="238"/>
      </rPr>
      <t xml:space="preserve">  – należy szczegółowo przeanalizować wszystkie przesłanki występowania pomocy de minimis i odnieść się do poniższych kwestii).</t>
    </r>
    <r>
      <rPr>
        <b/>
        <u/>
        <sz val="12"/>
        <color theme="1"/>
        <rFont val="Arial"/>
        <family val="2"/>
        <charset val="238"/>
      </rPr>
      <t xml:space="preserve"> Maksymalnie 5000znaków ze spacjami.</t>
    </r>
    <r>
      <rPr>
        <sz val="12"/>
        <color theme="1"/>
        <rFont val="Arial"/>
        <family val="2"/>
        <charset val="238"/>
      </rPr>
      <t xml:space="preserve">
- Czy wnioskodawca prowadzi działalność polegającą na oferowaniu na rynku towarów lub usług?
- Czy zadanie, którego dotyczy dofinansowanie wiąże się z oferowaniem na rynku towarów lub usług? 
- Jaka jest przewidywana liczba odbiorców zadania/efektów realizacji zadania w skali roku - powyżej czy poniżej 5000?
- Należy określić procentowo prognozowane przychody uzyskane z tytułu realizacji zadania i/lub z wykorzystaniem efektów realizacji zadania (poniżej 5%, do 20%, powyżej 20% w stosunku do roku ubiegłego), 
- Czy zadanie ma charakter czysto społeczny lub edukacyjny? 
- Czy jego efekty będą otwarte dla ogółu społeczeństwa bezpłatnie w trakcie jego realizacji oraz po jego zakończeniu? 
- W jakim języku prezentowane jest zadanie i efekty realizacji zadania? 
- Czy  w  przypadku  prowadzenia działalności  gospodarczej, wnioskodawca zapewni rozdzielność finansowo-księgową z  działalnością będącą przedmiotem dofinansowania?
- Czy z zadania i efektów realizacji zadania będą korzystali wyłącznie lokalni odbiorcy, tj. osoby mieszkające w  promieniu  75  km od siedziby organizacji? 
- Czy ewentualny udział  odbiorców  zagranicznych  nie  przekroczy 5% odbiorców zadania? - Czy zadanie ma zasięg ogólnopolski, a ewentualny udział odbiorców zagranicznych nie przekroczy 20% w skali roku? 
- Czy zadanie ma zasięg międzynarodowy i udział odbiorców zagranicznych stanowi ponad 20%? 
- Należy określić lokalizację zadania czy będą to małe miejscowości, miasta do 100 tys., duże miasta powyżej 100 tys.. Czy teren całego kraju? 
- Należy wskazać czy występują bariery komunikacyjne, ograniczające dostępność do  zadania i rezultatów? Czy za pomocą publiczny środków lokomocji dostępność do  rezultatów zadania jest łatwa? Czy jest możliwość korzystania z efektów zadania w dowolnej lokalizacji?
- Należy określić zasięg promocji zadania i efektów realizacji zadania, ich unikatowość i renomę zadania/efektów realizacji zadania. Czy promocja prowadzana jest w skali lokalnej, wojewódzkiej, krajowej, międzynarodowej? Należy określić renomę Wnioskodawcy, czy dotyczy ona  w skali lokalnej/regionalnej/wojewódzkiej/ ogólnokrajowej lub międzynarodowej;      </t>
    </r>
    <r>
      <rPr>
        <sz val="12"/>
        <color rgb="FFFF0000"/>
        <rFont val="Arial"/>
        <family val="2"/>
        <charset val="238"/>
      </rPr>
      <t xml:space="preserve">   </t>
    </r>
  </si>
  <si>
    <r>
      <rPr>
        <b/>
        <sz val="12"/>
        <color theme="1"/>
        <rFont val="Arial"/>
        <family val="2"/>
        <charset val="238"/>
      </rPr>
      <t>Tak / Nie / Nie dotyczy</t>
    </r>
    <r>
      <rPr>
        <sz val="12"/>
        <color theme="1"/>
        <rFont val="Arial"/>
        <family val="2"/>
        <charset val="238"/>
      </rPr>
      <t xml:space="preserve"> (proszę podkreślić właściwą odpowiedź)</t>
    </r>
  </si>
  <si>
    <r>
      <rPr>
        <b/>
        <sz val="12"/>
        <rFont val="Arial"/>
        <family val="2"/>
        <charset val="238"/>
      </rPr>
      <t>Tak/ Nie/Częściowo /  Nie dotyczy</t>
    </r>
    <r>
      <rPr>
        <sz val="12"/>
        <rFont val="Arial"/>
        <family val="2"/>
        <charset val="238"/>
      </rPr>
      <t xml:space="preserve"> (proszę podkreślić właściwą odpowiedź)</t>
    </r>
  </si>
  <si>
    <r>
      <rPr>
        <b/>
        <sz val="12"/>
        <rFont val="Arial"/>
        <family val="2"/>
        <charset val="238"/>
      </rPr>
      <t>Tak/ Nie/ Częściowo/ Nie dotyczy</t>
    </r>
    <r>
      <rPr>
        <sz val="12"/>
        <rFont val="Arial"/>
        <family val="2"/>
        <charset val="238"/>
      </rPr>
      <t xml:space="preserve"> (proszę podkreślić właściwą odpowiedź)</t>
    </r>
  </si>
  <si>
    <r>
      <t xml:space="preserve">Opis analizy ryzyka (proszę wstawić opis analizy ryzyka nieosiągnięcia założeń zadania) </t>
    </r>
    <r>
      <rPr>
        <b/>
        <u/>
        <sz val="12"/>
        <color theme="1"/>
        <rFont val="Arial"/>
        <family val="2"/>
        <charset val="238"/>
      </rPr>
      <t>max 1500 znaków</t>
    </r>
  </si>
  <si>
    <r>
      <t xml:space="preserve">Uzasadnienie,  opisanie zdania grantowego/ poniesienia danego kosztu, jego celowość i racjonalność oraz sposób oszacowania kosztu </t>
    </r>
    <r>
      <rPr>
        <u/>
        <sz val="12"/>
        <color theme="1"/>
        <rFont val="Arial"/>
        <family val="2"/>
        <charset val="238"/>
      </rPr>
      <t>(maksymalnie 1500znaków)</t>
    </r>
  </si>
  <si>
    <r>
      <t xml:space="preserve">Uzasadnenie (proszę opisać w jaki sposób zostanie spełnione kryterium, którego zadania opisane w części D dotyczą) </t>
    </r>
    <r>
      <rPr>
        <sz val="12"/>
        <color theme="1"/>
        <rFont val="Arial"/>
        <family val="2"/>
        <charset val="238"/>
      </rPr>
      <t xml:space="preserve">W przypadku jeżeli dane kryterium nie dotyczy danego podmiotu należy wpisać NIE DOTYCZY </t>
    </r>
    <r>
      <rPr>
        <b/>
        <sz val="12"/>
        <color theme="1"/>
        <rFont val="Arial"/>
        <family val="2"/>
        <charset val="238"/>
      </rPr>
      <t xml:space="preserve">
</t>
    </r>
  </si>
  <si>
    <r>
      <t xml:space="preserve">Kryterium oceny                                                                                                                                  </t>
    </r>
    <r>
      <rPr>
        <sz val="12"/>
        <color theme="1"/>
        <rFont val="Arial"/>
        <family val="2"/>
        <charset val="238"/>
      </rPr>
      <t>Przewidziane zadania opisane we wniosku o powierzenie Grantu realizowane są w zakresie co najmniej jednego z następujących obszarów: standardy i procedury zarządzania, refleksyjność, wydolność finansowa, rzecznictwo, jakość usług, współpraca międzysektorowa. UWAGA .</t>
    </r>
    <r>
      <rPr>
        <sz val="12"/>
        <color rgb="FFFF0000"/>
        <rFont val="Arial"/>
        <family val="2"/>
        <charset val="238"/>
      </rPr>
      <t xml:space="preserve"> </t>
    </r>
    <r>
      <rPr>
        <b/>
        <sz val="12"/>
        <color theme="1"/>
        <rFont val="Arial"/>
        <family val="2"/>
        <charset val="238"/>
      </rPr>
      <t>Kryterium dotyczy Organizacji Społeczeństwa Obywatelskiego (OSO) maksymalnie 700 znaków</t>
    </r>
  </si>
  <si>
    <r>
      <t xml:space="preserve">Kryterium oceny                                                                   </t>
    </r>
    <r>
      <rPr>
        <sz val="12"/>
        <color theme="1"/>
        <rFont val="Arial"/>
        <family val="2"/>
        <charset val="238"/>
      </rPr>
      <t xml:space="preserve">     W ramach zaplanowanych działań organizacja społeczeństwa obywatelskiego  poprawi obecne usługi lub wprowadzi nowe rodzaje usług</t>
    </r>
    <r>
      <rPr>
        <b/>
        <sz val="12"/>
        <color theme="1"/>
        <rFont val="Arial"/>
        <family val="2"/>
        <charset val="238"/>
      </rPr>
      <t xml:space="preserve">. UWAGA . Kryterium dotyczy Organizacji Społeczeństwa Obywatelskiego (OSO) </t>
    </r>
    <r>
      <rPr>
        <b/>
        <sz val="12"/>
        <color rgb="FFFF0000"/>
        <rFont val="Arial"/>
        <family val="2"/>
        <charset val="238"/>
      </rPr>
      <t xml:space="preserve"> </t>
    </r>
    <r>
      <rPr>
        <b/>
        <sz val="12"/>
        <color theme="1"/>
        <rFont val="Arial"/>
        <family val="2"/>
        <charset val="238"/>
      </rPr>
      <t>maksymalnie 700 znaków</t>
    </r>
  </si>
  <si>
    <r>
      <t xml:space="preserve">Kryterium oceny                                                      </t>
    </r>
    <r>
      <rPr>
        <sz val="12"/>
        <color theme="1"/>
        <rFont val="Arial"/>
        <family val="2"/>
        <charset val="238"/>
      </rPr>
      <t xml:space="preserve">              Ilość osób z województwa warmińsko- mazurskiego zaplanowana do objęcia wsparciem w ramach Grantu</t>
    </r>
    <r>
      <rPr>
        <b/>
        <sz val="12"/>
        <color theme="1"/>
        <rFont val="Arial"/>
        <family val="2"/>
        <charset val="238"/>
      </rPr>
      <t xml:space="preserve"> UWAGA: Krytetium dotyczy Organizacji Społeczeństwa Obywatelskiego (OSO) i Parterów Społecznych (PS)</t>
    </r>
    <r>
      <rPr>
        <b/>
        <sz val="12"/>
        <color rgb="FFFF0000"/>
        <rFont val="Arial"/>
        <family val="2"/>
        <charset val="238"/>
      </rPr>
      <t xml:space="preserve">  </t>
    </r>
    <r>
      <rPr>
        <b/>
        <sz val="12"/>
        <color theme="1"/>
        <rFont val="Arial"/>
        <family val="2"/>
        <charset val="238"/>
      </rPr>
      <t>maksymalnie 700 znaków</t>
    </r>
  </si>
  <si>
    <r>
      <t xml:space="preserve">Kryterium oceny                                                                        </t>
    </r>
    <r>
      <rPr>
        <sz val="12"/>
        <color theme="1"/>
        <rFont val="Arial"/>
        <family val="2"/>
        <charset val="238"/>
      </rPr>
      <t>W ramach zaplanowanych działań organizacja społeczeństwa obywatelskiego  poprawi lub wprowadzi nowe metody działania. UWAGA</t>
    </r>
    <r>
      <rPr>
        <b/>
        <sz val="12"/>
        <color theme="1"/>
        <rFont val="Arial"/>
        <family val="2"/>
        <charset val="238"/>
      </rPr>
      <t xml:space="preserve"> . Kryterium dotyczy Organizacji Społeczeństwa Obywatelskiego (OSO)  maksymalnie 700 znaków</t>
    </r>
  </si>
  <si>
    <r>
      <t xml:space="preserve">Należy opisać </t>
    </r>
    <r>
      <rPr>
        <b/>
        <sz val="12"/>
        <color theme="1"/>
        <rFont val="Arial"/>
        <family val="2"/>
        <charset val="238"/>
      </rPr>
      <t>co będzie bezpośrednim efektem z realizacji działań w ramach Grantu</t>
    </r>
    <r>
      <rPr>
        <sz val="12"/>
        <color theme="1"/>
        <rFont val="Arial"/>
        <family val="2"/>
        <charset val="238"/>
      </rPr>
      <t xml:space="preserve">, jakie zmiany w obrębie podmiotu zostaną osiągnięte poprzez realizację zadań, w jaki sposób bezpośredni zostanie podniesiony potencjał. Wskazać sposób pomiaru wskaźników tj: </t>
    </r>
    <r>
      <rPr>
        <b/>
        <sz val="12"/>
        <color theme="1"/>
        <rFont val="Arial"/>
        <family val="2"/>
        <charset val="238"/>
      </rPr>
      <t>jakimi narzędziami będzie posługiwał się Wnioskodawca</t>
    </r>
    <r>
      <rPr>
        <sz val="12"/>
        <color theme="1"/>
        <rFont val="Arial"/>
        <family val="2"/>
        <charset val="238"/>
      </rPr>
      <t xml:space="preserve"> np: deklaracja przystąpienia do Projektu powierzenia Grantu lub Umowa przystąpienia do Projektu powierzenia Grantu, formularze rekrutacyjne, listy obecności, Certyfikaty, Dyplomy etc.</t>
    </r>
    <r>
      <rPr>
        <u/>
        <sz val="12"/>
        <color theme="1"/>
        <rFont val="Arial"/>
        <family val="2"/>
        <charset val="238"/>
      </rPr>
      <t>określić moment pomiaru wskaźników oraz częstotliwość tego pomiaru</t>
    </r>
    <r>
      <rPr>
        <sz val="12"/>
        <color rgb="FF0070C0"/>
        <rFont val="Arial"/>
        <family val="2"/>
        <charset val="238"/>
      </rPr>
      <t>.</t>
    </r>
    <r>
      <rPr>
        <sz val="12"/>
        <color theme="1"/>
        <rFont val="Arial"/>
        <family val="2"/>
        <charset val="238"/>
      </rPr>
      <t xml:space="preserve"> (liczba znaków:</t>
    </r>
    <r>
      <rPr>
        <u/>
        <sz val="12"/>
        <color rgb="FFFF0000"/>
        <rFont val="Arial"/>
        <family val="2"/>
        <charset val="238"/>
      </rPr>
      <t xml:space="preserve"> </t>
    </r>
    <r>
      <rPr>
        <u/>
        <sz val="12"/>
        <color theme="1"/>
        <rFont val="Arial"/>
        <family val="2"/>
        <charset val="238"/>
      </rPr>
      <t>maksymalnie 1500 znaków).</t>
    </r>
  </si>
  <si>
    <r>
      <rPr>
        <b/>
        <sz val="12"/>
        <color theme="1"/>
        <rFont val="Arial"/>
        <family val="2"/>
        <charset val="238"/>
      </rPr>
      <t xml:space="preserve">Działania </t>
    </r>
    <r>
      <rPr>
        <sz val="12"/>
        <color theme="1"/>
        <rFont val="Arial"/>
        <family val="2"/>
        <charset val="238"/>
      </rPr>
      <t xml:space="preserve">        zmierzające do realizacji celu.
Co konkretnie będzie zrobione?</t>
    </r>
  </si>
  <si>
    <r>
      <rPr>
        <b/>
        <sz val="12"/>
        <color theme="1"/>
        <rFont val="Arial"/>
        <family val="2"/>
        <charset val="238"/>
      </rPr>
      <t>Zasoby</t>
    </r>
    <r>
      <rPr>
        <sz val="12"/>
        <color theme="1"/>
        <rFont val="Arial"/>
        <family val="2"/>
        <charset val="238"/>
      </rPr>
      <t xml:space="preserve">
Jakie zasoby, umiejętności, wiedza, są potrzebne do wykonania działania? Kto to wykona?</t>
    </r>
  </si>
  <si>
    <r>
      <rPr>
        <b/>
        <sz val="12"/>
        <color theme="1"/>
        <rFont val="Arial"/>
        <family val="2"/>
        <charset val="238"/>
      </rPr>
      <t>Harmonogram</t>
    </r>
    <r>
      <rPr>
        <sz val="12"/>
        <color theme="1"/>
        <rFont val="Arial"/>
        <family val="2"/>
        <charset val="238"/>
      </rPr>
      <t xml:space="preserve">
W jakim czasie działanie będzie realizowane?</t>
    </r>
  </si>
  <si>
    <r>
      <rPr>
        <b/>
        <sz val="12"/>
        <color theme="1"/>
        <rFont val="Arial"/>
        <family val="2"/>
        <charset val="238"/>
      </rPr>
      <t>Wskaźniki</t>
    </r>
    <r>
      <rPr>
        <sz val="12"/>
        <color theme="1"/>
        <rFont val="Arial"/>
        <family val="2"/>
        <charset val="238"/>
      </rPr>
      <t xml:space="preserve">
Jak sprawdzisz, że działanie zostało zrealizowane zgodnie 
z założeniami?</t>
    </r>
  </si>
  <si>
    <t xml:space="preserve">W związku z Państwa udziałem w realizacji Projektu poprzez złożenie Wniosków o przyznanie Grantu nr……………………….. i wyborze Grantobiorców, w zakresie świadczeniem pracy, wykonywaniem, świadczeniem oraz dostarczeniem robót, usług lub produktów w ramach Projektu/złożenia Wniosku o przyznanie Grantu  w ramach Projektu pn. „Wsparcie organizacji społeczeństwa obywatelskiego i partnerów społecznych” 
(nr Projektu: FEWM.06.05-IZ.00-0201/23) w ramach programu regionalnego Fundusze Europejskie dla Warmii i Mazur 2021-2027 na podstawie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informuję iż:
</t>
  </si>
  <si>
    <t>Państwa dane osobowe przetwarzane są na podstawie art. 6 ust. 1 lit. c RODO. Oznacza to, że Państwa dane osobowe są niezbędne do wypełnienia przez Beneficjenta obowiązków prawnych ciążących na nim w związku z realizacją ww. Projektu. Wspomniane obowiązki prawne ciążące na Beneficjencie w związku z realizacją 
ww. Projektu określone zostały Uchwałą Nr ……….. z dnia ………….. r. 
w sprawie decyzji o dofinansowaniu Projektu, dla którego Beneficjentem 
jest Województwo Warmińsko-Mazurskie pt. „Wsparcie organizacji społeczeństwa obywatelskiego i partnerów społecznych” (nr Projektu: FEWM.06.05-IZ.00-0201/23)” Priorytetu 6 Edukacja i kompetencje EFS+, Działanie 6.5 Edukacja przez całe życie programu regionalnego Fundusze Europejskie dla Warmii i Mazur 2021-2027 
oraz przepisami m.in. w niżej wymienionych aktach prawnych:</t>
  </si>
  <si>
    <t>Państwa dane osobowe umieszczone we Wniosku o powierzenie Grantu, załącznikach 
i składanych wyjaśnieniach związanych z postępowaniem w ramach tury naboru Wniosków o powierzenie Grantu i wyborem Grantobiorców, będą przetwarzane wyłącznie w celu wykonania przez Beneficjenta określonych prawem i Uchwałą o dofinansowanie Projektu  Nr …………… Zarządu Województwa Warmińsko-Mazurskiego z dnia ………… r. obowiązków w związku z realizacją Projektu nr FEWM.06.05-IZ.00-0201/23 pn. „Wsparcie organizacji społeczeństwa obywatelskiego i partnerów społecznych”</t>
  </si>
  <si>
    <t>Państwa dane osobowe zgodnie z obowiązującymi przepisami prawa są udostępniane uprawnionym podmiotom i instytucjom, w tym wskazanym w art. 89 ustawy wdrożeniowej, w szczególności:
1)  Ministrowi właściwemu ds. rozwoju regionalnego – Ministrowi Funduszy i Polityki Regionalnej, ul. Wspólna 2/4, 00- 926 Warszawa,
2)  Ministrowi właściwemu ds. finansów publicznych – Ministrowi Finansów, ul. Świętokrzyska 12, 00-916 Warszawa,
3)  Instytucji Audytowej – Szefowi Krajowej administracji Skarbowej, ul. Świętokrzyska 12, 00-916 Warszawa w zakresie niezbędnym do realizacji ich zadań wynikających z przepisów ustawy wdrożeniowej.
4)  Instytucja Zarządzająca FEWiM 2021-2027
5) w zakresie niezbędnym do realizacji ich zadań wynikających z przepisów tej ustawy, oraz Państwa dane osobowe zostały powierzone do przetwarzania lub udostępnione podmiotom (o ile dotyczy), które na zlecenie Beneficjenta uczestniczą w realizacji Projektu – nie dotyczy</t>
  </si>
  <si>
    <t>Państwa dane osobowe mogą zostać powierzone lub udostępnione także specjalistycznym podmiotom realizującym badania ewaluacyjne, kontrole i audyty w ramach programu regionalnego Fundusze Europejskie dla Warmii i Mazur 2021-2027, w szczególności na zlecenie Instytucji Zarządzającej programem regionalnym Fundusze Europejskie dla Warmii i Mazur 2021- 2027 lub Beneficjenta.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</si>
</sst>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EUR]"/>
  </numFmts>
  <fonts count="30" x14ac:knownFonts="1">
    <font>
      <sz val="11"/>
      <color theme="1"/>
      <name val="Calibri"/>
      <family val="2"/>
      <charset val="238"/>
      <scheme val="minor"/>
    </font>
    <font>
      <sz val="9"/>
      <color theme="1"/>
      <name val="Arial"/>
      <family val="2"/>
      <charset val="238"/>
    </font>
    <font>
      <u/>
      <sz val="11"/>
      <color theme="10"/>
      <name val="Calibri"/>
      <family val="2"/>
      <charset val="238"/>
      <scheme val="minor"/>
    </font>
    <font>
      <sz val="10"/>
      <color theme="1"/>
      <name val="Arial"/>
      <family val="2"/>
      <charset val="238"/>
    </font>
    <font>
      <u/>
      <sz val="10"/>
      <color theme="10"/>
      <name val="Arial"/>
      <family val="2"/>
      <charset val="238"/>
    </font>
    <font>
      <sz val="10"/>
      <name val="Arial"/>
      <family val="2"/>
      <charset val="238"/>
    </font>
    <font>
      <sz val="10"/>
      <color theme="1"/>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name val="Arial"/>
      <family val="2"/>
      <charset val="238"/>
    </font>
    <font>
      <sz val="8"/>
      <name val="Calibri"/>
      <family val="2"/>
      <charset val="238"/>
      <scheme val="minor"/>
    </font>
    <font>
      <i/>
      <sz val="11"/>
      <name val="Arial"/>
      <family val="2"/>
      <charset val="238"/>
    </font>
    <font>
      <b/>
      <sz val="12"/>
      <color theme="1"/>
      <name val="Arial"/>
      <family val="2"/>
      <charset val="238"/>
    </font>
    <font>
      <sz val="12"/>
      <color theme="1"/>
      <name val="Arial"/>
      <family val="2"/>
      <charset val="238"/>
    </font>
    <font>
      <u/>
      <sz val="12"/>
      <color theme="10"/>
      <name val="Calibri"/>
      <family val="2"/>
      <charset val="238"/>
      <scheme val="minor"/>
    </font>
    <font>
      <sz val="12"/>
      <color rgb="FFFF0000"/>
      <name val="Arial"/>
      <family val="2"/>
      <charset val="238"/>
    </font>
    <font>
      <b/>
      <sz val="12"/>
      <name val="Arial"/>
      <family val="2"/>
      <charset val="238"/>
    </font>
    <font>
      <sz val="12"/>
      <name val="Arial"/>
      <family val="2"/>
      <charset val="238"/>
    </font>
    <font>
      <b/>
      <sz val="12"/>
      <color rgb="FFFF0000"/>
      <name val="Arial"/>
      <family val="2"/>
      <charset val="238"/>
    </font>
    <font>
      <sz val="12"/>
      <name val="Tahoma"/>
      <family val="2"/>
      <charset val="238"/>
    </font>
    <font>
      <b/>
      <u/>
      <sz val="12"/>
      <name val="Arial"/>
      <family val="2"/>
      <charset val="238"/>
    </font>
    <font>
      <i/>
      <sz val="12"/>
      <color theme="1"/>
      <name val="Arial"/>
      <family val="2"/>
      <charset val="238"/>
    </font>
    <font>
      <b/>
      <u/>
      <sz val="12"/>
      <color theme="1"/>
      <name val="Arial"/>
      <family val="2"/>
      <charset val="238"/>
    </font>
    <font>
      <u/>
      <sz val="12"/>
      <color theme="1"/>
      <name val="Arial"/>
      <family val="2"/>
      <charset val="238"/>
    </font>
    <font>
      <sz val="12"/>
      <color rgb="FF0070C0"/>
      <name val="Arial"/>
      <family val="2"/>
      <charset val="238"/>
    </font>
    <font>
      <u/>
      <sz val="12"/>
      <color rgb="FFFF0000"/>
      <name val="Arial"/>
      <family val="2"/>
      <charset val="238"/>
    </font>
    <font>
      <sz val="12"/>
      <color rgb="FFFFFF00"/>
      <name val="Arial"/>
      <family val="2"/>
      <charset val="238"/>
    </font>
    <font>
      <sz val="12"/>
      <color theme="1"/>
      <name val="Calibri"/>
      <family val="2"/>
      <charset val="238"/>
      <scheme val="minor"/>
    </font>
    <font>
      <b/>
      <sz val="12"/>
      <color theme="1"/>
      <name val="Calibri"/>
      <family val="2"/>
      <charset val="238"/>
      <scheme val="minor"/>
    </font>
  </fonts>
  <fills count="7">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0" fontId="2" fillId="0" borderId="0" applyNumberFormat="0" applyFill="0" applyBorder="0" applyAlignment="0" applyProtection="0"/>
    <xf numFmtId="0" fontId="5" fillId="0" borderId="0"/>
  </cellStyleXfs>
  <cellXfs count="39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4" fillId="0" borderId="0" xfId="1" applyFont="1" applyBorder="1" applyAlignment="1">
      <alignment vertical="center" wrapText="1"/>
    </xf>
    <xf numFmtId="0" fontId="3" fillId="0" borderId="0" xfId="0" applyFont="1"/>
    <xf numFmtId="0" fontId="3" fillId="0" borderId="0" xfId="0" applyFont="1" applyAlignment="1">
      <alignment horizontal="center" wrapText="1"/>
    </xf>
    <xf numFmtId="0" fontId="1" fillId="0" borderId="0" xfId="0" applyFont="1" applyBorder="1" applyAlignment="1">
      <alignment horizontal="center" vertical="center"/>
    </xf>
    <xf numFmtId="0" fontId="3" fillId="0" borderId="0" xfId="0" applyFont="1" applyBorder="1" applyAlignment="1">
      <alignment vertical="center" wrapText="1"/>
    </xf>
    <xf numFmtId="0" fontId="6" fillId="0" borderId="0" xfId="0" applyFont="1"/>
    <xf numFmtId="0" fontId="1" fillId="0" borderId="0" xfId="0" applyFont="1" applyAlignment="1">
      <alignment horizontal="center" vertical="center"/>
    </xf>
    <xf numFmtId="0" fontId="0" fillId="0" borderId="0" xfId="0" applyAlignment="1">
      <alignment vertical="center"/>
    </xf>
    <xf numFmtId="0" fontId="7" fillId="0" borderId="0" xfId="0" applyFont="1" applyAlignment="1">
      <alignment vertical="center"/>
    </xf>
    <xf numFmtId="0" fontId="0" fillId="0" borderId="0" xfId="0" applyFont="1" applyAlignment="1">
      <alignment vertical="center"/>
    </xf>
    <xf numFmtId="0" fontId="0" fillId="4" borderId="0" xfId="0" applyFont="1" applyFill="1" applyAlignment="1">
      <alignment vertical="center"/>
    </xf>
    <xf numFmtId="0" fontId="7" fillId="0" borderId="0" xfId="0" applyFont="1" applyAlignment="1">
      <alignment vertical="center" wrapText="1"/>
    </xf>
    <xf numFmtId="0" fontId="7" fillId="0" borderId="0" xfId="0" applyFont="1"/>
    <xf numFmtId="0" fontId="7" fillId="0" borderId="0" xfId="0" applyFont="1" applyBorder="1"/>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1" fillId="0" borderId="3" xfId="0" applyFont="1" applyBorder="1" applyAlignment="1">
      <alignment vertical="center" wrapText="1"/>
    </xf>
    <xf numFmtId="0" fontId="3" fillId="0" borderId="4"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wrapText="1"/>
    </xf>
    <xf numFmtId="2" fontId="7" fillId="0" borderId="1" xfId="0" applyNumberFormat="1" applyFont="1" applyBorder="1" applyAlignment="1">
      <alignment vertical="center"/>
    </xf>
    <xf numFmtId="4" fontId="8" fillId="3" borderId="1" xfId="0" applyNumberFormat="1" applyFont="1" applyFill="1" applyBorder="1" applyAlignment="1">
      <alignment horizontal="center" vertical="center"/>
    </xf>
    <xf numFmtId="0" fontId="7" fillId="0" borderId="1"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2" fillId="0" borderId="0" xfId="1" applyFont="1" applyAlignment="1">
      <alignment vertical="center"/>
    </xf>
    <xf numFmtId="0" fontId="7" fillId="0" borderId="8" xfId="0" applyFont="1" applyBorder="1" applyAlignment="1">
      <alignment horizontal="right" vertical="center" wrapText="1"/>
    </xf>
    <xf numFmtId="0" fontId="8" fillId="0" borderId="8" xfId="0" applyFont="1" applyBorder="1" applyAlignment="1">
      <alignment horizontal="right" vertical="center"/>
    </xf>
    <xf numFmtId="0" fontId="7" fillId="3" borderId="8" xfId="0" applyFont="1" applyFill="1" applyBorder="1" applyAlignment="1">
      <alignment vertical="center" wrapText="1"/>
    </xf>
    <xf numFmtId="0" fontId="7" fillId="2" borderId="8" xfId="0" applyFont="1" applyFill="1" applyBorder="1" applyAlignment="1">
      <alignment vertical="center"/>
    </xf>
    <xf numFmtId="0" fontId="2" fillId="0" borderId="0" xfId="1" applyFont="1" applyAlignment="1">
      <alignment vertical="center" wrapText="1"/>
    </xf>
    <xf numFmtId="2" fontId="7" fillId="3" borderId="1" xfId="0" applyNumberFormat="1" applyFont="1" applyFill="1" applyBorder="1" applyAlignment="1">
      <alignment horizontal="left" vertical="center"/>
    </xf>
    <xf numFmtId="0" fontId="2" fillId="5" borderId="0" xfId="1" applyFont="1" applyFill="1" applyAlignment="1">
      <alignment vertical="center"/>
    </xf>
    <xf numFmtId="0" fontId="10" fillId="5" borderId="0" xfId="2" applyFont="1" applyFill="1" applyAlignment="1">
      <alignment vertical="center"/>
    </xf>
    <xf numFmtId="0" fontId="7" fillId="2" borderId="1" xfId="0" applyNumberFormat="1" applyFont="1" applyFill="1" applyBorder="1" applyAlignment="1">
      <alignment vertical="top"/>
    </xf>
    <xf numFmtId="0" fontId="7" fillId="3" borderId="1" xfId="0" applyNumberFormat="1" applyFont="1" applyFill="1" applyBorder="1" applyAlignment="1">
      <alignment vertical="top"/>
    </xf>
    <xf numFmtId="0" fontId="7" fillId="0" borderId="1" xfId="0" applyNumberFormat="1" applyFont="1" applyBorder="1" applyAlignment="1">
      <alignment vertical="top"/>
    </xf>
    <xf numFmtId="49" fontId="7" fillId="0" borderId="1" xfId="0" applyNumberFormat="1" applyFont="1" applyBorder="1" applyAlignment="1">
      <alignment horizontal="center" vertical="center"/>
    </xf>
    <xf numFmtId="0" fontId="7" fillId="0" borderId="1" xfId="0" applyFont="1" applyBorder="1" applyAlignment="1">
      <alignment wrapText="1"/>
    </xf>
    <xf numFmtId="0" fontId="7" fillId="0" borderId="1" xfId="0" applyFont="1" applyBorder="1"/>
    <xf numFmtId="0" fontId="7" fillId="0" borderId="0" xfId="0" applyFont="1" applyBorder="1" applyAlignment="1">
      <alignment wrapText="1"/>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7" fillId="3" borderId="1" xfId="0" applyFont="1" applyFill="1" applyBorder="1" applyAlignment="1">
      <alignment vertical="center" wrapText="1"/>
    </xf>
    <xf numFmtId="4" fontId="7" fillId="3" borderId="1" xfId="0" applyNumberFormat="1" applyFont="1" applyFill="1" applyBorder="1" applyAlignment="1">
      <alignment horizontal="center" vertical="center"/>
    </xf>
    <xf numFmtId="4" fontId="7" fillId="0" borderId="0" xfId="0" applyNumberFormat="1" applyFont="1" applyBorder="1" applyAlignment="1">
      <alignment horizontal="center" vertical="center"/>
    </xf>
    <xf numFmtId="4" fontId="7" fillId="0" borderId="0" xfId="0" applyNumberFormat="1" applyFont="1" applyAlignment="1">
      <alignment horizontal="center" vertical="center"/>
    </xf>
    <xf numFmtId="0" fontId="8" fillId="3" borderId="2" xfId="0" applyFont="1" applyFill="1" applyBorder="1" applyAlignment="1">
      <alignment vertical="top"/>
    </xf>
    <xf numFmtId="0" fontId="7" fillId="3" borderId="2" xfId="0" applyFont="1" applyFill="1" applyBorder="1" applyAlignment="1">
      <alignment vertical="top"/>
    </xf>
    <xf numFmtId="0" fontId="7" fillId="0" borderId="0" xfId="0" applyFont="1" applyBorder="1" applyAlignment="1">
      <alignment vertical="top"/>
    </xf>
    <xf numFmtId="0" fontId="7" fillId="0" borderId="0" xfId="0" applyFont="1" applyAlignment="1">
      <alignment vertical="top"/>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3" borderId="17" xfId="0" applyFont="1" applyFill="1" applyBorder="1" applyAlignment="1">
      <alignment horizontal="left" vertical="center"/>
    </xf>
    <xf numFmtId="0" fontId="8" fillId="3" borderId="18" xfId="0" applyFont="1" applyFill="1" applyBorder="1" applyAlignment="1">
      <alignment horizontal="left" vertical="center"/>
    </xf>
    <xf numFmtId="0" fontId="8" fillId="3" borderId="19" xfId="0" applyFont="1" applyFill="1" applyBorder="1" applyAlignment="1">
      <alignment horizontal="left" vertical="center"/>
    </xf>
    <xf numFmtId="0" fontId="7" fillId="3" borderId="1" xfId="0" applyFont="1" applyFill="1" applyBorder="1" applyAlignment="1">
      <alignment horizontal="left" vertical="center"/>
    </xf>
    <xf numFmtId="0" fontId="7" fillId="2" borderId="1" xfId="0" applyFont="1" applyFill="1" applyBorder="1" applyAlignment="1">
      <alignment horizontal="center" vertical="center"/>
    </xf>
    <xf numFmtId="0" fontId="7" fillId="3" borderId="8" xfId="0" applyFont="1" applyFill="1" applyBorder="1" applyAlignment="1">
      <alignment vertical="center"/>
    </xf>
    <xf numFmtId="0" fontId="7" fillId="3" borderId="1" xfId="0" applyFont="1" applyFill="1" applyBorder="1" applyAlignment="1">
      <alignment vertical="center"/>
    </xf>
    <xf numFmtId="0" fontId="8" fillId="3" borderId="5" xfId="0" applyFont="1" applyFill="1" applyBorder="1" applyAlignment="1">
      <alignment horizontal="left" vertical="center" wrapText="1"/>
    </xf>
    <xf numFmtId="0" fontId="8" fillId="3" borderId="7" xfId="0" applyFont="1" applyFill="1" applyBorder="1" applyAlignment="1">
      <alignment horizontal="left" vertical="center" wrapText="1"/>
    </xf>
    <xf numFmtId="0" fontId="7" fillId="0" borderId="1" xfId="0" applyFont="1" applyBorder="1" applyAlignment="1">
      <alignment horizontal="center" vertical="center"/>
    </xf>
    <xf numFmtId="0" fontId="7" fillId="0" borderId="29" xfId="0" applyFont="1" applyBorder="1" applyAlignment="1">
      <alignment horizontal="left" vertical="center" wrapText="1"/>
    </xf>
    <xf numFmtId="0" fontId="0" fillId="0" borderId="32" xfId="0" applyFont="1" applyBorder="1" applyAlignment="1">
      <alignment horizontal="left" vertical="center"/>
    </xf>
    <xf numFmtId="0" fontId="0" fillId="0" borderId="30" xfId="0" applyFont="1" applyBorder="1" applyAlignment="1">
      <alignment horizontal="left" vertical="center"/>
    </xf>
    <xf numFmtId="49" fontId="7" fillId="0" borderId="1" xfId="0" applyNumberFormat="1" applyFont="1" applyBorder="1" applyAlignment="1">
      <alignment horizontal="left" vertical="center"/>
    </xf>
    <xf numFmtId="49" fontId="7" fillId="0" borderId="2"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8" fillId="2" borderId="1" xfId="0" applyFont="1" applyFill="1" applyBorder="1" applyAlignment="1">
      <alignment horizontal="left" vertical="center"/>
    </xf>
    <xf numFmtId="0" fontId="7" fillId="2" borderId="8" xfId="0" applyFont="1" applyFill="1" applyBorder="1" applyAlignment="1">
      <alignment horizontal="center" vertical="center"/>
    </xf>
    <xf numFmtId="0" fontId="7" fillId="3" borderId="9" xfId="0" applyFont="1" applyFill="1" applyBorder="1" applyAlignment="1">
      <alignment horizontal="left" vertical="center"/>
    </xf>
    <xf numFmtId="0" fontId="7" fillId="3" borderId="1" xfId="0" applyFont="1" applyFill="1" applyBorder="1" applyAlignment="1">
      <alignment horizontal="left" vertical="center" wrapText="1"/>
    </xf>
    <xf numFmtId="49" fontId="7" fillId="0" borderId="9"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7" fillId="0" borderId="6" xfId="0" applyFont="1" applyFill="1" applyBorder="1" applyAlignment="1">
      <alignment horizontal="center" vertical="center"/>
    </xf>
    <xf numFmtId="2" fontId="7" fillId="0" borderId="2" xfId="0" applyNumberFormat="1" applyFont="1" applyBorder="1" applyAlignment="1">
      <alignment horizontal="center" vertical="center"/>
    </xf>
    <xf numFmtId="2" fontId="7" fillId="0" borderId="4" xfId="0" applyNumberFormat="1" applyFont="1" applyBorder="1" applyAlignment="1">
      <alignment horizontal="center" vertical="center"/>
    </xf>
    <xf numFmtId="0" fontId="8" fillId="4" borderId="9" xfId="0" applyFont="1" applyFill="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3" borderId="17" xfId="0" applyFont="1" applyFill="1" applyBorder="1" applyAlignment="1"/>
    <xf numFmtId="0" fontId="7" fillId="3" borderId="18" xfId="0" applyFont="1" applyFill="1" applyBorder="1" applyAlignment="1"/>
    <xf numFmtId="0" fontId="7" fillId="3" borderId="19" xfId="0" applyFont="1" applyFill="1" applyBorder="1" applyAlignment="1"/>
    <xf numFmtId="0" fontId="3" fillId="5" borderId="3" xfId="0" applyFont="1" applyFill="1" applyBorder="1" applyAlignment="1">
      <alignment horizontal="center" vertical="center"/>
    </xf>
    <xf numFmtId="0" fontId="0" fillId="5" borderId="3" xfId="0" applyFill="1" applyBorder="1" applyAlignment="1">
      <alignment vertical="center"/>
    </xf>
    <xf numFmtId="0" fontId="1" fillId="0" borderId="3" xfId="0" applyFont="1" applyBorder="1" applyAlignment="1">
      <alignment horizontal="center" vertical="center"/>
    </xf>
    <xf numFmtId="0" fontId="0" fillId="0" borderId="3" xfId="0" applyBorder="1" applyAlignment="1">
      <alignment vertical="center"/>
    </xf>
    <xf numFmtId="0" fontId="1" fillId="0" borderId="0" xfId="0" applyFont="1" applyAlignment="1">
      <alignment horizontal="left" vertical="center" wrapText="1"/>
    </xf>
    <xf numFmtId="0" fontId="1" fillId="0" borderId="0" xfId="0" applyFont="1" applyBorder="1" applyAlignment="1">
      <alignment horizontal="left" vertical="center"/>
    </xf>
    <xf numFmtId="0" fontId="3" fillId="0" borderId="0" xfId="0" applyFont="1" applyAlignment="1">
      <alignment horizontal="center" wrapText="1"/>
    </xf>
    <xf numFmtId="0" fontId="3" fillId="0" borderId="0" xfId="0" applyFont="1" applyAlignment="1">
      <alignment horizontal="center"/>
    </xf>
    <xf numFmtId="0" fontId="13" fillId="0" borderId="28" xfId="0" applyFont="1" applyBorder="1" applyAlignment="1">
      <alignment horizontal="left" vertical="center"/>
    </xf>
    <xf numFmtId="0" fontId="13" fillId="0" borderId="25" xfId="0" applyFont="1" applyBorder="1" applyAlignment="1">
      <alignment horizontal="left" vertical="center"/>
    </xf>
    <xf numFmtId="0" fontId="13" fillId="0" borderId="15" xfId="0" applyFont="1" applyBorder="1" applyAlignment="1">
      <alignment horizontal="left" vertical="center"/>
    </xf>
    <xf numFmtId="0" fontId="14" fillId="3" borderId="9" xfId="0" applyFont="1" applyFill="1" applyBorder="1" applyAlignment="1">
      <alignment vertical="center"/>
    </xf>
    <xf numFmtId="49" fontId="14" fillId="0" borderId="9" xfId="0" applyNumberFormat="1" applyFont="1" applyBorder="1" applyAlignment="1">
      <alignment horizontal="left" vertical="center"/>
    </xf>
    <xf numFmtId="0" fontId="14" fillId="3" borderId="9" xfId="0" applyFont="1" applyFill="1" applyBorder="1" applyAlignment="1">
      <alignment vertical="center"/>
    </xf>
    <xf numFmtId="49" fontId="14" fillId="0" borderId="9" xfId="0" applyNumberFormat="1" applyFont="1" applyBorder="1" applyAlignment="1">
      <alignment vertical="center"/>
    </xf>
    <xf numFmtId="0" fontId="14" fillId="3" borderId="1" xfId="0" applyFont="1" applyFill="1" applyBorder="1" applyAlignment="1">
      <alignment vertical="center"/>
    </xf>
    <xf numFmtId="49" fontId="14" fillId="0" borderId="1" xfId="0" applyNumberFormat="1" applyFont="1" applyBorder="1" applyAlignment="1">
      <alignment horizontal="left" vertical="center"/>
    </xf>
    <xf numFmtId="0" fontId="14" fillId="3" borderId="1" xfId="0" applyFont="1" applyFill="1" applyBorder="1" applyAlignment="1">
      <alignment vertical="center"/>
    </xf>
    <xf numFmtId="2" fontId="14" fillId="0" borderId="1" xfId="0" applyNumberFormat="1" applyFont="1" applyBorder="1" applyAlignment="1">
      <alignment vertical="center"/>
    </xf>
    <xf numFmtId="49" fontId="14" fillId="0" borderId="2" xfId="0" applyNumberFormat="1" applyFont="1" applyBorder="1" applyAlignment="1">
      <alignment horizontal="left" vertical="center"/>
    </xf>
    <xf numFmtId="49" fontId="14" fillId="0" borderId="3" xfId="0" applyNumberFormat="1" applyFont="1" applyBorder="1" applyAlignment="1">
      <alignment horizontal="left" vertical="center"/>
    </xf>
    <xf numFmtId="49" fontId="14" fillId="0" borderId="4" xfId="0" applyNumberFormat="1" applyFont="1" applyBorder="1" applyAlignment="1">
      <alignment horizontal="left" vertical="center"/>
    </xf>
    <xf numFmtId="2" fontId="14" fillId="0" borderId="1" xfId="0" applyNumberFormat="1" applyFont="1" applyBorder="1" applyAlignment="1">
      <alignment horizontal="left" vertical="center"/>
    </xf>
    <xf numFmtId="0" fontId="14" fillId="0" borderId="1" xfId="0" applyFont="1" applyBorder="1" applyAlignment="1">
      <alignment horizontal="left" vertical="center"/>
    </xf>
    <xf numFmtId="0" fontId="14" fillId="3" borderId="2" xfId="0" applyFont="1" applyFill="1" applyBorder="1" applyAlignment="1">
      <alignment vertical="center"/>
    </xf>
    <xf numFmtId="0" fontId="14" fillId="3" borderId="3" xfId="0" applyFont="1" applyFill="1" applyBorder="1" applyAlignment="1">
      <alignment vertical="center"/>
    </xf>
    <xf numFmtId="0" fontId="14" fillId="3" borderId="4" xfId="0" applyFont="1" applyFill="1" applyBorder="1" applyAlignment="1">
      <alignment vertical="center"/>
    </xf>
    <xf numFmtId="0" fontId="14" fillId="0" borderId="2" xfId="0" applyNumberFormat="1" applyFont="1" applyBorder="1" applyAlignment="1">
      <alignment horizontal="left" vertical="center"/>
    </xf>
    <xf numFmtId="0" fontId="14" fillId="0" borderId="4" xfId="0" applyNumberFormat="1" applyFont="1" applyBorder="1" applyAlignment="1">
      <alignment horizontal="left" vertical="center"/>
    </xf>
    <xf numFmtId="49" fontId="15" fillId="0" borderId="1" xfId="1" applyNumberFormat="1" applyFont="1" applyBorder="1" applyAlignment="1">
      <alignment vertical="center"/>
    </xf>
    <xf numFmtId="49" fontId="14" fillId="0" borderId="1" xfId="0" applyNumberFormat="1" applyFont="1" applyBorder="1" applyAlignment="1">
      <alignment vertical="center"/>
    </xf>
    <xf numFmtId="0" fontId="16" fillId="3" borderId="1" xfId="0" applyFont="1" applyFill="1" applyBorder="1" applyAlignment="1">
      <alignment vertical="center"/>
    </xf>
    <xf numFmtId="49" fontId="15" fillId="0" borderId="2"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3" fillId="5" borderId="2" xfId="0" applyFont="1" applyFill="1" applyBorder="1" applyAlignment="1">
      <alignment horizontal="left" vertical="center"/>
    </xf>
    <xf numFmtId="0" fontId="14" fillId="5" borderId="3" xfId="0" applyFont="1" applyFill="1" applyBorder="1" applyAlignment="1">
      <alignment horizontal="left" vertical="center"/>
    </xf>
    <xf numFmtId="0" fontId="14" fillId="5" borderId="4" xfId="0" applyFont="1" applyFill="1" applyBorder="1" applyAlignment="1">
      <alignment horizontal="left" vertical="center"/>
    </xf>
    <xf numFmtId="0" fontId="13" fillId="3" borderId="31" xfId="0" applyFont="1" applyFill="1" applyBorder="1" applyAlignment="1">
      <alignment horizontal="left" vertical="center"/>
    </xf>
    <xf numFmtId="0" fontId="13" fillId="3" borderId="32" xfId="0" applyFont="1" applyFill="1" applyBorder="1" applyAlignment="1">
      <alignment horizontal="left" vertical="center"/>
    </xf>
    <xf numFmtId="0" fontId="13" fillId="3" borderId="33"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27" xfId="0" applyFont="1" applyFill="1" applyBorder="1" applyAlignment="1">
      <alignment horizontal="left" vertical="center"/>
    </xf>
    <xf numFmtId="0" fontId="14" fillId="3" borderId="8" xfId="0" applyFont="1" applyFill="1" applyBorder="1" applyAlignment="1">
      <alignment vertical="center"/>
    </xf>
    <xf numFmtId="0" fontId="14" fillId="0" borderId="8" xfId="0" applyFont="1" applyBorder="1" applyAlignment="1">
      <alignment vertical="center"/>
    </xf>
    <xf numFmtId="3" fontId="14" fillId="0" borderId="29" xfId="0" applyNumberFormat="1" applyFont="1" applyBorder="1" applyAlignment="1">
      <alignment horizontal="center" vertical="center"/>
    </xf>
    <xf numFmtId="3" fontId="14" fillId="0" borderId="30" xfId="0" applyNumberFormat="1" applyFont="1" applyBorder="1" applyAlignment="1">
      <alignment horizontal="center" vertical="center"/>
    </xf>
    <xf numFmtId="0" fontId="15" fillId="0" borderId="29" xfId="1" applyFont="1" applyBorder="1" applyAlignment="1">
      <alignment horizontal="left" vertical="center"/>
    </xf>
    <xf numFmtId="0" fontId="15" fillId="0" borderId="30" xfId="1" applyFont="1" applyBorder="1" applyAlignment="1">
      <alignment horizontal="left" vertical="center"/>
    </xf>
    <xf numFmtId="0" fontId="13" fillId="3" borderId="17" xfId="0" applyFont="1" applyFill="1" applyBorder="1" applyAlignment="1">
      <alignment horizontal="left" vertical="center"/>
    </xf>
    <xf numFmtId="0" fontId="13" fillId="3" borderId="18" xfId="0" applyFont="1" applyFill="1" applyBorder="1" applyAlignment="1">
      <alignment horizontal="left" vertical="center"/>
    </xf>
    <xf numFmtId="0" fontId="13" fillId="3" borderId="19" xfId="0" applyFont="1" applyFill="1" applyBorder="1" applyAlignment="1">
      <alignment horizontal="left" vertical="center"/>
    </xf>
    <xf numFmtId="0" fontId="14" fillId="2" borderId="9" xfId="0" applyNumberFormat="1" applyFont="1" applyFill="1" applyBorder="1" applyAlignment="1">
      <alignment vertical="top"/>
    </xf>
    <xf numFmtId="0" fontId="17" fillId="2" borderId="26"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27" xfId="0" applyFont="1" applyFill="1" applyBorder="1" applyAlignment="1">
      <alignment horizontal="left" vertical="center" wrapText="1"/>
    </xf>
    <xf numFmtId="0" fontId="14" fillId="2" borderId="1" xfId="0" applyNumberFormat="1" applyFont="1" applyFill="1" applyBorder="1" applyAlignment="1">
      <alignment vertical="top"/>
    </xf>
    <xf numFmtId="0" fontId="13" fillId="2" borderId="1" xfId="0" applyFont="1" applyFill="1" applyBorder="1" applyAlignment="1">
      <alignment horizontal="left" vertical="center"/>
    </xf>
    <xf numFmtId="0" fontId="14" fillId="2" borderId="1" xfId="0" applyFont="1" applyFill="1" applyBorder="1" applyAlignment="1">
      <alignment horizontal="left" vertical="center"/>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16" fontId="14" fillId="3" borderId="1" xfId="0" applyNumberFormat="1" applyFont="1" applyFill="1" applyBorder="1" applyAlignment="1">
      <alignment vertical="top"/>
    </xf>
    <xf numFmtId="49" fontId="14" fillId="0" borderId="1" xfId="0" applyNumberFormat="1" applyFont="1" applyBorder="1" applyAlignment="1">
      <alignment horizontal="left" vertical="center"/>
    </xf>
    <xf numFmtId="49" fontId="15" fillId="0" borderId="1" xfId="1" applyNumberFormat="1" applyFont="1" applyBorder="1" applyAlignment="1">
      <alignment horizontal="left" vertical="center"/>
    </xf>
    <xf numFmtId="0" fontId="14" fillId="3" borderId="1" xfId="0" applyNumberFormat="1" applyFont="1" applyFill="1" applyBorder="1" applyAlignment="1">
      <alignment vertical="top"/>
    </xf>
    <xf numFmtId="0" fontId="13" fillId="3" borderId="1" xfId="0" applyFont="1" applyFill="1" applyBorder="1" applyAlignment="1">
      <alignment vertical="center" wrapText="1"/>
    </xf>
    <xf numFmtId="0" fontId="19" fillId="3" borderId="1" xfId="0" applyFont="1" applyFill="1" applyBorder="1" applyAlignment="1">
      <alignment vertical="center" wrapText="1"/>
    </xf>
    <xf numFmtId="49" fontId="14" fillId="0" borderId="1" xfId="0" applyNumberFormat="1" applyFont="1" applyBorder="1" applyAlignment="1">
      <alignment vertical="center"/>
    </xf>
    <xf numFmtId="0" fontId="14" fillId="3" borderId="1" xfId="0" applyFont="1" applyFill="1" applyBorder="1" applyAlignment="1">
      <alignment horizontal="left" vertical="center"/>
    </xf>
    <xf numFmtId="0" fontId="14" fillId="0" borderId="1" xfId="0" applyNumberFormat="1" applyFont="1" applyBorder="1" applyAlignment="1">
      <alignment horizontal="left" vertical="center"/>
    </xf>
    <xf numFmtId="0" fontId="17" fillId="3" borderId="1" xfId="0" applyFont="1" applyFill="1" applyBorder="1" applyAlignment="1">
      <alignment horizontal="left" vertical="center" wrapText="1"/>
    </xf>
    <xf numFmtId="0" fontId="20" fillId="0" borderId="1" xfId="0" applyFont="1" applyBorder="1" applyAlignment="1">
      <alignment horizontal="center" vertical="center"/>
    </xf>
    <xf numFmtId="0" fontId="18" fillId="3" borderId="1" xfId="0" applyFont="1" applyFill="1" applyBorder="1" applyAlignment="1">
      <alignment horizontal="left" vertical="center"/>
    </xf>
    <xf numFmtId="0" fontId="13" fillId="0" borderId="1" xfId="0" applyFont="1" applyBorder="1" applyAlignment="1">
      <alignment horizontal="left" vertical="center"/>
    </xf>
    <xf numFmtId="0" fontId="18" fillId="2" borderId="1" xfId="0" applyFont="1" applyFill="1" applyBorder="1" applyAlignment="1">
      <alignment horizontal="left" vertical="center" wrapText="1"/>
    </xf>
    <xf numFmtId="0" fontId="18" fillId="0"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18" fillId="0" borderId="1" xfId="0" applyFont="1" applyFill="1" applyBorder="1" applyAlignment="1">
      <alignment horizontal="center" vertical="top" wrapText="1"/>
    </xf>
    <xf numFmtId="0" fontId="18" fillId="0" borderId="1" xfId="0" applyFont="1" applyFill="1" applyBorder="1" applyAlignment="1">
      <alignment horizontal="center" vertical="top" wrapText="1"/>
    </xf>
    <xf numFmtId="0" fontId="18" fillId="0" borderId="1" xfId="0" applyFont="1" applyFill="1" applyBorder="1" applyAlignment="1">
      <alignment horizontal="left" vertical="top" wrapText="1"/>
    </xf>
    <xf numFmtId="0" fontId="13" fillId="0" borderId="1" xfId="0" applyFont="1" applyBorder="1" applyAlignment="1">
      <alignment horizontal="left" vertical="center" wrapText="1"/>
    </xf>
    <xf numFmtId="0" fontId="14" fillId="0" borderId="1" xfId="0" applyFont="1" applyBorder="1" applyAlignment="1">
      <alignment vertical="center"/>
    </xf>
    <xf numFmtId="14" fontId="14" fillId="0" borderId="1" xfId="0" applyNumberFormat="1" applyFont="1" applyBorder="1" applyAlignment="1">
      <alignment horizontal="left" vertical="center"/>
    </xf>
    <xf numFmtId="0" fontId="22" fillId="0" borderId="1" xfId="0" applyFont="1" applyBorder="1" applyAlignment="1">
      <alignment horizontal="left" vertical="center" wrapText="1"/>
    </xf>
    <xf numFmtId="0" fontId="16" fillId="2" borderId="1" xfId="0" applyFont="1" applyFill="1" applyBorder="1" applyAlignment="1">
      <alignment vertical="center" wrapText="1"/>
    </xf>
    <xf numFmtId="0" fontId="14" fillId="2" borderId="1" xfId="0" applyFont="1" applyFill="1" applyBorder="1" applyAlignment="1">
      <alignment vertical="center" wrapText="1"/>
    </xf>
    <xf numFmtId="0" fontId="14" fillId="0" borderId="1" xfId="0" applyFont="1" applyFill="1" applyBorder="1" applyAlignment="1">
      <alignment horizontal="left" vertical="top" wrapText="1"/>
    </xf>
    <xf numFmtId="0" fontId="17" fillId="3" borderId="1" xfId="0" applyFont="1" applyFill="1" applyBorder="1" applyAlignment="1">
      <alignment vertical="center"/>
    </xf>
    <xf numFmtId="164" fontId="13" fillId="3" borderId="1" xfId="0" applyNumberFormat="1" applyFont="1" applyFill="1" applyBorder="1" applyAlignment="1">
      <alignment horizontal="left" vertical="center"/>
    </xf>
    <xf numFmtId="0" fontId="18" fillId="0" borderId="1" xfId="0" applyFont="1" applyBorder="1" applyAlignment="1">
      <alignment vertical="center" wrapText="1"/>
    </xf>
    <xf numFmtId="0" fontId="14" fillId="0" borderId="1" xfId="0" applyFont="1" applyBorder="1" applyAlignment="1">
      <alignment vertical="center" wrapText="1"/>
    </xf>
    <xf numFmtId="164" fontId="13" fillId="3" borderId="1" xfId="0" applyNumberFormat="1" applyFont="1" applyFill="1" applyBorder="1" applyAlignment="1">
      <alignment horizontal="left" vertical="center" wrapText="1"/>
    </xf>
    <xf numFmtId="0" fontId="13" fillId="3"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xf>
    <xf numFmtId="49" fontId="13" fillId="0" borderId="1" xfId="0" applyNumberFormat="1" applyFont="1" applyBorder="1" applyAlignment="1">
      <alignment vertical="center"/>
    </xf>
    <xf numFmtId="49" fontId="13" fillId="3" borderId="1" xfId="0" applyNumberFormat="1"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49" fontId="13" fillId="3" borderId="3"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vertical="center" wrapText="1"/>
    </xf>
    <xf numFmtId="0" fontId="13" fillId="3" borderId="1" xfId="0" applyFont="1" applyFill="1" applyBorder="1" applyAlignment="1">
      <alignment vertical="center" wrapText="1"/>
    </xf>
    <xf numFmtId="49" fontId="13" fillId="3" borderId="1" xfId="0" applyNumberFormat="1" applyFont="1" applyFill="1" applyBorder="1" applyAlignment="1">
      <alignment horizontal="center" vertical="center" wrapText="1"/>
    </xf>
    <xf numFmtId="49" fontId="13" fillId="0" borderId="2" xfId="0" applyNumberFormat="1" applyFont="1" applyBorder="1" applyAlignment="1">
      <alignment vertical="center"/>
    </xf>
    <xf numFmtId="2" fontId="13" fillId="3" borderId="1" xfId="0" applyNumberFormat="1" applyFont="1" applyFill="1" applyBorder="1" applyAlignment="1">
      <alignment vertical="center"/>
    </xf>
    <xf numFmtId="49" fontId="13" fillId="0" borderId="1" xfId="0" applyNumberFormat="1" applyFont="1" applyFill="1" applyBorder="1" applyAlignment="1">
      <alignment vertical="center"/>
    </xf>
    <xf numFmtId="49" fontId="13" fillId="0" borderId="1" xfId="0" applyNumberFormat="1" applyFont="1" applyFill="1" applyBorder="1" applyAlignment="1">
      <alignment horizontal="center" vertical="center"/>
    </xf>
    <xf numFmtId="49" fontId="14" fillId="0" borderId="1" xfId="0" applyNumberFormat="1" applyFont="1" applyBorder="1" applyAlignment="1">
      <alignment vertical="center" wrapText="1"/>
    </xf>
    <xf numFmtId="1" fontId="13" fillId="0" borderId="1" xfId="0" applyNumberFormat="1" applyFont="1" applyBorder="1" applyAlignment="1">
      <alignment horizontal="right" vertical="center"/>
    </xf>
    <xf numFmtId="2" fontId="13" fillId="3" borderId="1" xfId="0" applyNumberFormat="1" applyFont="1" applyFill="1" applyBorder="1" applyAlignment="1">
      <alignment horizontal="right" vertical="center"/>
    </xf>
    <xf numFmtId="1" fontId="16" fillId="0" borderId="1" xfId="0" applyNumberFormat="1" applyFont="1" applyBorder="1" applyAlignment="1">
      <alignment horizontal="left" vertical="center"/>
    </xf>
    <xf numFmtId="1" fontId="14" fillId="0" borderId="2" xfId="0" applyNumberFormat="1" applyFont="1" applyBorder="1" applyAlignment="1">
      <alignment horizontal="center" vertical="center"/>
    </xf>
    <xf numFmtId="1" fontId="14" fillId="0" borderId="4" xfId="0" applyNumberFormat="1" applyFont="1" applyBorder="1" applyAlignment="1">
      <alignment horizontal="center" vertical="center"/>
    </xf>
    <xf numFmtId="1"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16" fontId="13" fillId="5" borderId="1" xfId="0" applyNumberFormat="1" applyFont="1" applyFill="1" applyBorder="1" applyAlignment="1">
      <alignment vertical="center"/>
    </xf>
    <xf numFmtId="1" fontId="13" fillId="5" borderId="1" xfId="0" applyNumberFormat="1" applyFont="1" applyFill="1" applyBorder="1" applyAlignment="1">
      <alignment horizontal="right" vertical="center"/>
    </xf>
    <xf numFmtId="1" fontId="16" fillId="5" borderId="1" xfId="0" applyNumberFormat="1" applyFont="1" applyFill="1" applyBorder="1" applyAlignment="1">
      <alignment vertical="center"/>
    </xf>
    <xf numFmtId="1" fontId="14" fillId="5" borderId="2" xfId="0" applyNumberFormat="1" applyFont="1" applyFill="1" applyBorder="1" applyAlignment="1">
      <alignment horizontal="center" vertical="center"/>
    </xf>
    <xf numFmtId="1" fontId="14" fillId="5" borderId="4" xfId="0" applyNumberFormat="1" applyFont="1" applyFill="1" applyBorder="1" applyAlignment="1">
      <alignment horizontal="center" vertical="center"/>
    </xf>
    <xf numFmtId="1" fontId="14" fillId="5" borderId="1" xfId="0" applyNumberFormat="1" applyFont="1" applyFill="1" applyBorder="1" applyAlignment="1">
      <alignment vertical="center"/>
    </xf>
    <xf numFmtId="1" fontId="14" fillId="5" borderId="1" xfId="0" applyNumberFormat="1" applyFont="1" applyFill="1" applyBorder="1" applyAlignment="1">
      <alignment horizontal="center" vertical="center"/>
    </xf>
    <xf numFmtId="0" fontId="13" fillId="5" borderId="1" xfId="0" applyFont="1" applyFill="1" applyBorder="1" applyAlignment="1">
      <alignment vertical="center"/>
    </xf>
    <xf numFmtId="0" fontId="13" fillId="5" borderId="2" xfId="0" applyFont="1" applyFill="1" applyBorder="1" applyAlignment="1">
      <alignment horizontal="center" vertical="center"/>
    </xf>
    <xf numFmtId="0" fontId="13" fillId="5" borderId="4" xfId="0" applyFont="1" applyFill="1" applyBorder="1" applyAlignment="1">
      <alignment horizontal="center" vertical="center"/>
    </xf>
    <xf numFmtId="2" fontId="13" fillId="5" borderId="1" xfId="0" applyNumberFormat="1" applyFont="1" applyFill="1" applyBorder="1" applyAlignment="1">
      <alignment horizontal="right" vertical="center"/>
    </xf>
    <xf numFmtId="0" fontId="14" fillId="5" borderId="1" xfId="0" applyFont="1" applyFill="1" applyBorder="1" applyAlignment="1">
      <alignment horizontal="left" vertical="center"/>
    </xf>
    <xf numFmtId="0" fontId="14" fillId="5" borderId="2" xfId="0" applyFont="1" applyFill="1" applyBorder="1" applyAlignment="1">
      <alignment horizontal="center" vertical="center"/>
    </xf>
    <xf numFmtId="0" fontId="14" fillId="5" borderId="4" xfId="0" applyFont="1" applyFill="1" applyBorder="1" applyAlignment="1">
      <alignment horizontal="center" vertical="center"/>
    </xf>
    <xf numFmtId="49" fontId="13" fillId="5" borderId="0" xfId="0" applyNumberFormat="1" applyFont="1" applyFill="1" applyBorder="1" applyAlignment="1">
      <alignment vertical="center"/>
    </xf>
    <xf numFmtId="49" fontId="13" fillId="3" borderId="6" xfId="0" applyNumberFormat="1" applyFont="1" applyFill="1" applyBorder="1" applyAlignment="1">
      <alignment horizontal="right" vertical="center" wrapText="1"/>
    </xf>
    <xf numFmtId="49" fontId="14" fillId="5" borderId="6" xfId="0" applyNumberFormat="1" applyFont="1" applyFill="1" applyBorder="1" applyAlignment="1">
      <alignment horizontal="center" vertical="center"/>
    </xf>
    <xf numFmtId="0" fontId="17" fillId="0" borderId="34" xfId="0" applyFont="1" applyBorder="1" applyAlignment="1">
      <alignment horizontal="left" vertical="center" wrapText="1"/>
    </xf>
    <xf numFmtId="0" fontId="18" fillId="0" borderId="12" xfId="0" applyFont="1" applyBorder="1" applyAlignment="1">
      <alignment horizontal="left" vertical="center" wrapText="1"/>
    </xf>
    <xf numFmtId="0" fontId="18" fillId="0" borderId="35" xfId="0" applyFont="1" applyBorder="1" applyAlignment="1">
      <alignment horizontal="left" vertical="center" wrapText="1"/>
    </xf>
    <xf numFmtId="0" fontId="22"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4" fontId="13" fillId="3" borderId="1" xfId="0" applyNumberFormat="1" applyFont="1" applyFill="1" applyBorder="1" applyAlignment="1">
      <alignment horizontal="right" vertical="center" wrapText="1"/>
    </xf>
    <xf numFmtId="4" fontId="13" fillId="3" borderId="2" xfId="0" applyNumberFormat="1" applyFont="1" applyFill="1" applyBorder="1" applyAlignment="1">
      <alignment horizontal="center" vertical="center" wrapText="1"/>
    </xf>
    <xf numFmtId="4" fontId="13" fillId="3" borderId="4" xfId="0" applyNumberFormat="1" applyFont="1" applyFill="1" applyBorder="1" applyAlignment="1">
      <alignment horizontal="center" vertical="center" wrapText="1"/>
    </xf>
    <xf numFmtId="4" fontId="14" fillId="0" borderId="1" xfId="0" applyNumberFormat="1" applyFont="1" applyBorder="1" applyAlignment="1">
      <alignment vertical="center"/>
    </xf>
    <xf numFmtId="4" fontId="14" fillId="3" borderId="1" xfId="0" applyNumberFormat="1" applyFont="1" applyFill="1" applyBorder="1" applyAlignment="1">
      <alignment vertical="center"/>
    </xf>
    <xf numFmtId="4" fontId="13" fillId="0" borderId="1" xfId="0" applyNumberFormat="1" applyFont="1" applyBorder="1" applyAlignment="1">
      <alignment vertical="center"/>
    </xf>
    <xf numFmtId="4" fontId="14" fillId="0" borderId="1" xfId="0" applyNumberFormat="1" applyFont="1" applyBorder="1" applyAlignment="1">
      <alignment horizontal="center" vertical="center"/>
    </xf>
    <xf numFmtId="4" fontId="13" fillId="0" borderId="1" xfId="0" applyNumberFormat="1" applyFont="1" applyBorder="1" applyAlignment="1">
      <alignment vertical="center"/>
    </xf>
    <xf numFmtId="4" fontId="14" fillId="0" borderId="1" xfId="0" applyNumberFormat="1" applyFont="1" applyBorder="1" applyAlignment="1">
      <alignment horizontal="center" vertical="center"/>
    </xf>
    <xf numFmtId="49" fontId="13" fillId="3" borderId="1" xfId="0" applyNumberFormat="1" applyFont="1" applyFill="1" applyBorder="1" applyAlignment="1">
      <alignment horizontal="left" vertical="center"/>
    </xf>
    <xf numFmtId="4" fontId="13" fillId="3" borderId="1" xfId="0" applyNumberFormat="1" applyFont="1" applyFill="1" applyBorder="1" applyAlignment="1">
      <alignment horizontal="right" vertical="center"/>
    </xf>
    <xf numFmtId="4" fontId="13" fillId="3" borderId="2" xfId="0" applyNumberFormat="1" applyFont="1" applyFill="1" applyBorder="1" applyAlignment="1">
      <alignment horizontal="center" vertical="center"/>
    </xf>
    <xf numFmtId="4" fontId="13" fillId="3" borderId="4" xfId="0" applyNumberFormat="1" applyFont="1" applyFill="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center" vertical="center"/>
    </xf>
    <xf numFmtId="4" fontId="13" fillId="3" borderId="1" xfId="0" applyNumberFormat="1" applyFont="1" applyFill="1" applyBorder="1" applyAlignment="1">
      <alignment horizontal="center" vertical="center" wrapText="1"/>
    </xf>
    <xf numFmtId="4" fontId="13" fillId="3" borderId="1" xfId="0" applyNumberFormat="1" applyFont="1" applyFill="1" applyBorder="1" applyAlignment="1">
      <alignment vertical="center" wrapText="1"/>
    </xf>
    <xf numFmtId="0" fontId="17" fillId="3" borderId="36"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37" xfId="0" applyFont="1" applyFill="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Fill="1" applyBorder="1" applyAlignment="1">
      <alignment horizontal="center"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3" fillId="3" borderId="1" xfId="0" applyFont="1" applyFill="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4" fontId="14" fillId="0" borderId="1" xfId="0" applyNumberFormat="1" applyFont="1" applyBorder="1" applyAlignment="1">
      <alignment vertical="top"/>
    </xf>
    <xf numFmtId="49" fontId="14" fillId="0" borderId="1" xfId="0" applyNumberFormat="1" applyFont="1" applyBorder="1" applyAlignment="1">
      <alignment vertical="top"/>
    </xf>
    <xf numFmtId="2" fontId="13" fillId="3"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4" fillId="0" borderId="0" xfId="0" applyFont="1"/>
    <xf numFmtId="0" fontId="13" fillId="2" borderId="9"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9" xfId="0" applyFont="1" applyFill="1" applyBorder="1" applyAlignment="1">
      <alignment horizontal="center" vertical="center" wrapText="1"/>
    </xf>
    <xf numFmtId="0" fontId="13" fillId="2" borderId="9" xfId="0" applyFont="1" applyFill="1" applyBorder="1" applyAlignment="1">
      <alignment horizontal="center" vertical="center"/>
    </xf>
    <xf numFmtId="0" fontId="14" fillId="0" borderId="9" xfId="0" applyFont="1" applyBorder="1" applyAlignment="1">
      <alignment horizontal="center" vertical="center"/>
    </xf>
    <xf numFmtId="0" fontId="13" fillId="3" borderId="1" xfId="0" applyFont="1" applyFill="1" applyBorder="1" applyAlignment="1">
      <alignment horizontal="center" vertical="center"/>
    </xf>
    <xf numFmtId="0" fontId="14" fillId="3" borderId="1" xfId="0" applyFont="1" applyFill="1" applyBorder="1" applyAlignment="1">
      <alignment vertical="center" wrapText="1"/>
    </xf>
    <xf numFmtId="49" fontId="18" fillId="0" borderId="1" xfId="0" applyNumberFormat="1" applyFont="1" applyBorder="1" applyAlignment="1">
      <alignment vertical="top" wrapText="1"/>
    </xf>
    <xf numFmtId="0" fontId="18" fillId="0" borderId="1" xfId="0" applyFont="1" applyBorder="1" applyAlignment="1">
      <alignment vertical="top" wrapText="1"/>
    </xf>
    <xf numFmtId="49" fontId="14" fillId="0" borderId="1" xfId="0" applyNumberFormat="1" applyFont="1" applyBorder="1" applyAlignment="1">
      <alignment vertical="top" wrapText="1"/>
    </xf>
    <xf numFmtId="0" fontId="14" fillId="0" borderId="1" xfId="0" applyFont="1" applyBorder="1" applyAlignment="1">
      <alignment vertical="top" wrapText="1"/>
    </xf>
    <xf numFmtId="0" fontId="14" fillId="3" borderId="1" xfId="0" applyFont="1" applyFill="1" applyBorder="1" applyAlignment="1">
      <alignment horizontal="left" vertical="top" wrapText="1"/>
    </xf>
    <xf numFmtId="0" fontId="18" fillId="0" borderId="6" xfId="0" applyFont="1" applyBorder="1" applyAlignment="1">
      <alignment horizontal="left" vertical="top" wrapText="1"/>
    </xf>
    <xf numFmtId="0" fontId="18" fillId="0" borderId="0" xfId="0" applyFont="1" applyBorder="1" applyAlignment="1">
      <alignment horizontal="left" vertical="top" wrapText="1"/>
    </xf>
    <xf numFmtId="0" fontId="27" fillId="5" borderId="0" xfId="0" applyFont="1" applyFill="1"/>
    <xf numFmtId="0" fontId="27" fillId="6" borderId="0" xfId="0" applyFont="1" applyFill="1"/>
    <xf numFmtId="0" fontId="13" fillId="3" borderId="2" xfId="0" applyFont="1" applyFill="1" applyBorder="1" applyAlignment="1">
      <alignment vertical="top"/>
    </xf>
    <xf numFmtId="0" fontId="13" fillId="3" borderId="1" xfId="0" applyFont="1" applyFill="1" applyBorder="1" applyAlignment="1">
      <alignment horizontal="center"/>
    </xf>
    <xf numFmtId="4" fontId="13" fillId="3" borderId="1" xfId="0" applyNumberFormat="1" applyFont="1" applyFill="1" applyBorder="1" applyAlignment="1">
      <alignment horizontal="center" vertical="center"/>
    </xf>
    <xf numFmtId="0" fontId="14" fillId="3" borderId="1" xfId="0" applyFont="1" applyFill="1" applyBorder="1" applyAlignment="1">
      <alignment vertical="top"/>
    </xf>
    <xf numFmtId="0" fontId="14" fillId="3" borderId="1" xfId="0" applyFont="1" applyFill="1" applyBorder="1" applyAlignment="1">
      <alignment vertical="center" wrapText="1"/>
    </xf>
    <xf numFmtId="0" fontId="14" fillId="0" borderId="1" xfId="0" applyFont="1" applyBorder="1" applyAlignment="1">
      <alignment wrapText="1"/>
    </xf>
    <xf numFmtId="0" fontId="14" fillId="0" borderId="1" xfId="0" applyFont="1" applyBorder="1"/>
    <xf numFmtId="4" fontId="14" fillId="3" borderId="1" xfId="0" applyNumberFormat="1" applyFont="1" applyFill="1" applyBorder="1" applyAlignment="1">
      <alignment horizontal="center" vertical="center"/>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4" xfId="0" applyFont="1" applyFill="1" applyBorder="1" applyAlignment="1">
      <alignment horizontal="center"/>
    </xf>
    <xf numFmtId="0" fontId="13" fillId="3" borderId="1" xfId="0" applyFont="1" applyFill="1" applyBorder="1" applyAlignment="1">
      <alignment vertical="top"/>
    </xf>
    <xf numFmtId="0" fontId="14" fillId="3" borderId="1" xfId="0" applyFont="1" applyFill="1" applyBorder="1" applyAlignment="1">
      <alignment wrapText="1"/>
    </xf>
    <xf numFmtId="0" fontId="13" fillId="2" borderId="17" xfId="0" applyFont="1" applyFill="1" applyBorder="1" applyAlignment="1">
      <alignment horizontal="center" vertical="center" wrapText="1"/>
    </xf>
    <xf numFmtId="0" fontId="28" fillId="0" borderId="18" xfId="0" applyFont="1" applyBorder="1" applyAlignment="1">
      <alignment horizontal="center" vertical="center"/>
    </xf>
    <xf numFmtId="0" fontId="28" fillId="0" borderId="23" xfId="0" applyFont="1" applyBorder="1" applyAlignment="1">
      <alignment horizontal="center" vertical="center"/>
    </xf>
    <xf numFmtId="0" fontId="29" fillId="2" borderId="22" xfId="0" applyFont="1" applyFill="1" applyBorder="1" applyAlignment="1">
      <alignment vertical="center"/>
    </xf>
    <xf numFmtId="0" fontId="14" fillId="0" borderId="9" xfId="0" applyFont="1" applyBorder="1" applyAlignment="1">
      <alignment horizontal="center" vertical="center"/>
    </xf>
    <xf numFmtId="0" fontId="14" fillId="0" borderId="13"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28" fillId="0" borderId="9" xfId="0" applyFont="1" applyBorder="1" applyAlignment="1">
      <alignment vertical="center"/>
    </xf>
    <xf numFmtId="49" fontId="14" fillId="0" borderId="1" xfId="0" applyNumberFormat="1" applyFont="1" applyBorder="1" applyAlignment="1">
      <alignment horizontal="left" vertical="center" wrapText="1"/>
    </xf>
    <xf numFmtId="0" fontId="28" fillId="0" borderId="1" xfId="0" applyFont="1" applyBorder="1" applyAlignment="1">
      <alignment vertical="center"/>
    </xf>
    <xf numFmtId="0" fontId="14" fillId="0" borderId="1" xfId="0" applyFont="1" applyBorder="1" applyAlignment="1">
      <alignment horizontal="center" vertical="center" wrapText="1"/>
    </xf>
    <xf numFmtId="0" fontId="18" fillId="0" borderId="1" xfId="0" applyFont="1" applyBorder="1" applyAlignment="1">
      <alignment horizontal="left" vertical="center" wrapText="1"/>
    </xf>
    <xf numFmtId="0" fontId="28" fillId="0" borderId="1" xfId="0" applyFont="1" applyBorder="1" applyAlignment="1">
      <alignment vertical="center"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2" xfId="0" applyFont="1" applyBorder="1" applyAlignment="1">
      <alignment vertical="center"/>
    </xf>
    <xf numFmtId="0" fontId="28" fillId="0" borderId="3" xfId="0" applyFont="1" applyBorder="1" applyAlignment="1">
      <alignment vertical="center"/>
    </xf>
    <xf numFmtId="0" fontId="28" fillId="0" borderId="4" xfId="0" applyFont="1" applyBorder="1" applyAlignment="1">
      <alignment vertical="center"/>
    </xf>
    <xf numFmtId="0" fontId="28" fillId="0" borderId="0" xfId="0" applyFont="1" applyAlignment="1">
      <alignment vertical="center"/>
    </xf>
    <xf numFmtId="0" fontId="22" fillId="2" borderId="20" xfId="0" applyFont="1" applyFill="1" applyBorder="1" applyAlignment="1">
      <alignment horizontal="center" vertical="center" wrapText="1"/>
    </xf>
    <xf numFmtId="0" fontId="13" fillId="2" borderId="21" xfId="0" applyFont="1" applyFill="1" applyBorder="1" applyAlignment="1">
      <alignment horizontal="center" vertical="center"/>
    </xf>
    <xf numFmtId="0" fontId="28" fillId="4" borderId="22" xfId="0" applyFont="1" applyFill="1" applyBorder="1" applyAlignment="1">
      <alignment horizontal="center" vertical="center"/>
    </xf>
    <xf numFmtId="0" fontId="28" fillId="0" borderId="13" xfId="0" applyFont="1" applyBorder="1" applyAlignment="1">
      <alignment vertical="center"/>
    </xf>
    <xf numFmtId="0" fontId="28" fillId="0" borderId="10" xfId="0" applyFont="1" applyBorder="1" applyAlignment="1">
      <alignment vertical="center"/>
    </xf>
    <xf numFmtId="0" fontId="28" fillId="0" borderId="11" xfId="0" applyFont="1" applyBorder="1" applyAlignment="1">
      <alignment vertical="center"/>
    </xf>
    <xf numFmtId="0" fontId="28" fillId="0" borderId="2" xfId="0" applyFont="1" applyBorder="1" applyAlignment="1">
      <alignment vertical="center"/>
    </xf>
    <xf numFmtId="0" fontId="14" fillId="0" borderId="0" xfId="0" applyFont="1" applyAlignment="1">
      <alignment vertical="center"/>
    </xf>
    <xf numFmtId="0" fontId="28" fillId="0" borderId="0" xfId="0" applyFont="1" applyAlignment="1">
      <alignment vertical="center"/>
    </xf>
    <xf numFmtId="0" fontId="13" fillId="2" borderId="16" xfId="0" applyFont="1" applyFill="1" applyBorder="1" applyAlignment="1">
      <alignment horizontal="left"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6" xfId="0" applyFont="1" applyFill="1" applyBorder="1" applyAlignment="1">
      <alignment vertical="center"/>
    </xf>
    <xf numFmtId="0" fontId="14" fillId="0" borderId="9" xfId="0" applyFont="1" applyBorder="1" applyAlignment="1">
      <alignment vertical="center" wrapText="1"/>
    </xf>
    <xf numFmtId="0" fontId="14" fillId="0" borderId="9" xfId="0" applyFont="1" applyBorder="1" applyAlignment="1">
      <alignment vertical="center"/>
    </xf>
    <xf numFmtId="0" fontId="28" fillId="0" borderId="1" xfId="0" applyFont="1" applyBorder="1" applyAlignment="1">
      <alignment vertical="center" wrapText="1"/>
    </xf>
    <xf numFmtId="0" fontId="28"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0" fontId="14" fillId="0" borderId="1" xfId="0" applyFont="1" applyFill="1" applyBorder="1" applyAlignment="1">
      <alignment horizontal="center" vertical="center"/>
    </xf>
    <xf numFmtId="0" fontId="14" fillId="0" borderId="2"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14" fillId="0" borderId="2" xfId="0" applyFont="1" applyFill="1" applyBorder="1" applyAlignment="1">
      <alignment horizontal="center" wrapText="1"/>
    </xf>
    <xf numFmtId="0" fontId="14" fillId="0" borderId="3" xfId="0" applyFont="1" applyFill="1" applyBorder="1" applyAlignment="1">
      <alignment horizontal="center" wrapText="1"/>
    </xf>
    <xf numFmtId="0" fontId="14" fillId="0" borderId="4" xfId="0" applyFont="1" applyFill="1" applyBorder="1" applyAlignment="1">
      <alignment horizontal="center" wrapText="1"/>
    </xf>
    <xf numFmtId="0" fontId="14" fillId="0" borderId="1" xfId="0" applyFont="1" applyBorder="1" applyAlignment="1">
      <alignment horizontal="left" wrapText="1"/>
    </xf>
    <xf numFmtId="0" fontId="14" fillId="0" borderId="1" xfId="0" applyFont="1" applyBorder="1" applyAlignment="1">
      <alignment horizontal="left"/>
    </xf>
    <xf numFmtId="0" fontId="13" fillId="5"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0" borderId="0" xfId="0" applyFont="1" applyAlignment="1">
      <alignment horizontal="left"/>
    </xf>
    <xf numFmtId="0" fontId="14" fillId="0" borderId="1" xfId="0" applyFont="1" applyBorder="1" applyAlignment="1">
      <alignment horizontal="right" vertical="top" wrapText="1"/>
    </xf>
    <xf numFmtId="0" fontId="14" fillId="3" borderId="2" xfId="0" applyFont="1" applyFill="1" applyBorder="1" applyAlignment="1">
      <alignment horizontal="left" vertical="top"/>
    </xf>
    <xf numFmtId="0" fontId="14" fillId="3" borderId="3" xfId="0" applyFont="1" applyFill="1" applyBorder="1" applyAlignment="1">
      <alignment horizontal="left" vertical="top"/>
    </xf>
    <xf numFmtId="0" fontId="14" fillId="3" borderId="4" xfId="0" applyFont="1" applyFill="1" applyBorder="1" applyAlignment="1">
      <alignment horizontal="left" vertical="top"/>
    </xf>
    <xf numFmtId="0" fontId="14" fillId="0" borderId="2" xfId="0" applyFont="1" applyBorder="1" applyAlignment="1">
      <alignment horizontal="left"/>
    </xf>
    <xf numFmtId="0" fontId="14" fillId="0" borderId="3" xfId="0" applyFont="1" applyBorder="1" applyAlignment="1">
      <alignment horizontal="left"/>
    </xf>
    <xf numFmtId="0" fontId="14" fillId="0" borderId="4" xfId="0" applyFont="1" applyBorder="1" applyAlignment="1">
      <alignment horizontal="left"/>
    </xf>
    <xf numFmtId="0" fontId="14" fillId="3" borderId="2" xfId="0" applyFont="1" applyFill="1" applyBorder="1" applyAlignment="1">
      <alignment horizontal="left" vertical="top" wrapText="1"/>
    </xf>
    <xf numFmtId="0" fontId="14" fillId="0" borderId="10" xfId="0" applyFont="1" applyBorder="1" applyAlignment="1">
      <alignment horizontal="left"/>
    </xf>
    <xf numFmtId="0" fontId="14" fillId="0" borderId="11" xfId="0" applyFont="1" applyBorder="1" applyAlignment="1">
      <alignment horizontal="left"/>
    </xf>
    <xf numFmtId="0" fontId="14" fillId="0" borderId="6" xfId="0" applyFont="1" applyBorder="1" applyAlignment="1">
      <alignment horizontal="left"/>
    </xf>
    <xf numFmtId="0" fontId="13" fillId="5" borderId="0" xfId="0" applyFont="1" applyFill="1" applyAlignment="1">
      <alignment horizontal="left"/>
    </xf>
    <xf numFmtId="0" fontId="14" fillId="0" borderId="0" xfId="0" applyFont="1" applyAlignment="1">
      <alignment horizontal="left"/>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0" borderId="1" xfId="0" applyFont="1" applyBorder="1" applyAlignment="1">
      <alignment horizontal="left" vertical="top"/>
    </xf>
    <xf numFmtId="0" fontId="14" fillId="0" borderId="0" xfId="0" applyFont="1" applyAlignment="1">
      <alignment horizontal="left" vertical="top"/>
    </xf>
    <xf numFmtId="0" fontId="14" fillId="0" borderId="1" xfId="0" applyFont="1" applyBorder="1" applyAlignment="1">
      <alignment horizontal="left"/>
    </xf>
    <xf numFmtId="0" fontId="9" fillId="0" borderId="0"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wrapText="1"/>
    </xf>
    <xf numFmtId="0" fontId="9" fillId="0" borderId="0"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cellXfs>
  <cellStyles count="3">
    <cellStyle name="Hiperłącze" xfId="1" builtinId="8"/>
    <cellStyle name="Normalny" xfId="0" builtinId="0"/>
    <cellStyle name="Normalny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6</xdr:col>
      <xdr:colOff>28575</xdr:colOff>
      <xdr:row>1</xdr:row>
      <xdr:rowOff>123824</xdr:rowOff>
    </xdr:to>
    <xdr:pic>
      <xdr:nvPicPr>
        <xdr:cNvPr id="2" name="Obraz 1">
          <a:extLst>
            <a:ext uri="{FF2B5EF4-FFF2-40B4-BE49-F238E27FC236}">
              <a16:creationId xmlns:a16="http://schemas.microsoft.com/office/drawing/2014/main" id="{120555A1-AAEA-400E-9124-B31D82E666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0"/>
          <a:ext cx="7886700" cy="781049"/>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A38"/>
  <sheetViews>
    <sheetView view="pageBreakPreview" topLeftCell="A27" zoomScale="120" zoomScaleNormal="100" zoomScaleSheetLayoutView="120" workbookViewId="0">
      <selection activeCell="E40" sqref="E40"/>
    </sheetView>
  </sheetViews>
  <sheetFormatPr defaultColWidth="9.109375" defaultRowHeight="14.4" x14ac:dyDescent="0.3"/>
  <cols>
    <col min="1" max="1" width="7.33203125" style="15" customWidth="1"/>
    <col min="2" max="2" width="23.5546875" style="15" customWidth="1"/>
    <col min="3" max="3" width="14.33203125" style="15" customWidth="1"/>
    <col min="4" max="4" width="10" style="15" customWidth="1"/>
    <col min="5" max="5" width="25.6640625" style="15" customWidth="1"/>
    <col min="6" max="6" width="40.109375" style="15" customWidth="1"/>
    <col min="7" max="17" width="9.109375" style="37"/>
    <col min="18" max="16384" width="9.109375" style="15"/>
  </cols>
  <sheetData>
    <row r="1" spans="1:12" ht="51.75" customHeight="1" x14ac:dyDescent="0.3"/>
    <row r="2" spans="1:12" ht="75.75" customHeight="1" thickBot="1" x14ac:dyDescent="0.35">
      <c r="A2" s="38" t="s">
        <v>251</v>
      </c>
      <c r="B2" s="39"/>
      <c r="C2" s="39"/>
      <c r="D2" s="79" t="s">
        <v>252</v>
      </c>
      <c r="E2" s="80"/>
      <c r="F2" s="81"/>
    </row>
    <row r="3" spans="1:12" ht="69.75" customHeight="1" thickBot="1" x14ac:dyDescent="0.35">
      <c r="A3" s="63" t="s">
        <v>255</v>
      </c>
      <c r="B3" s="64"/>
      <c r="C3" s="64"/>
      <c r="D3" s="64"/>
      <c r="E3" s="64"/>
      <c r="F3" s="65"/>
    </row>
    <row r="4" spans="1:12" x14ac:dyDescent="0.3">
      <c r="A4" s="66" t="s">
        <v>0</v>
      </c>
      <c r="B4" s="67"/>
      <c r="C4" s="67"/>
      <c r="D4" s="67"/>
      <c r="E4" s="67"/>
      <c r="F4" s="68"/>
    </row>
    <row r="5" spans="1:12" ht="25.5" customHeight="1" x14ac:dyDescent="0.3">
      <c r="A5" s="75" t="s">
        <v>1</v>
      </c>
      <c r="B5" s="75"/>
      <c r="C5" s="73"/>
      <c r="D5" s="73"/>
      <c r="E5" s="73"/>
      <c r="F5" s="73"/>
    </row>
    <row r="6" spans="1:12" ht="21" customHeight="1" x14ac:dyDescent="0.3">
      <c r="A6" s="74" t="s">
        <v>2</v>
      </c>
      <c r="B6" s="74"/>
      <c r="C6" s="86"/>
      <c r="D6" s="86"/>
      <c r="E6" s="40" t="s">
        <v>3</v>
      </c>
      <c r="F6" s="41"/>
    </row>
    <row r="7" spans="1:12" ht="29.25" customHeight="1" thickBot="1" x14ac:dyDescent="0.35">
      <c r="A7" s="76" t="s">
        <v>118</v>
      </c>
      <c r="B7" s="77"/>
      <c r="C7" s="91"/>
      <c r="D7" s="91"/>
      <c r="E7" s="91"/>
      <c r="F7" s="91"/>
    </row>
    <row r="8" spans="1:12" ht="19.5" customHeight="1" thickBot="1" x14ac:dyDescent="0.35">
      <c r="A8" s="69" t="s">
        <v>62</v>
      </c>
      <c r="B8" s="70"/>
      <c r="C8" s="70"/>
      <c r="D8" s="70"/>
      <c r="E8" s="70"/>
      <c r="F8" s="71"/>
    </row>
    <row r="9" spans="1:12" ht="21" customHeight="1" x14ac:dyDescent="0.3">
      <c r="A9" s="87" t="s">
        <v>4</v>
      </c>
      <c r="B9" s="87"/>
      <c r="C9" s="89"/>
      <c r="D9" s="89"/>
      <c r="E9" s="89"/>
      <c r="F9" s="89"/>
    </row>
    <row r="10" spans="1:12" ht="32.25" customHeight="1" x14ac:dyDescent="0.3">
      <c r="A10" s="88" t="s">
        <v>64</v>
      </c>
      <c r="B10" s="88"/>
      <c r="C10" s="90"/>
      <c r="D10" s="90"/>
      <c r="E10" s="90"/>
      <c r="F10" s="90"/>
      <c r="L10" s="42"/>
    </row>
    <row r="11" spans="1:12" ht="24" customHeight="1" x14ac:dyDescent="0.3">
      <c r="A11" s="72" t="s">
        <v>5</v>
      </c>
      <c r="B11" s="72"/>
      <c r="C11" s="72" t="s">
        <v>6</v>
      </c>
      <c r="D11" s="72"/>
      <c r="E11" s="43" t="s">
        <v>205</v>
      </c>
      <c r="F11" s="43" t="s">
        <v>214</v>
      </c>
    </row>
    <row r="12" spans="1:12" ht="24.75" customHeight="1" x14ac:dyDescent="0.3">
      <c r="A12" s="78"/>
      <c r="B12" s="78"/>
      <c r="C12" s="92"/>
      <c r="D12" s="93"/>
      <c r="E12" s="34"/>
      <c r="F12" s="32"/>
    </row>
    <row r="13" spans="1:12" ht="20.25" customHeight="1" thickBot="1" x14ac:dyDescent="0.35">
      <c r="A13" s="109" t="s">
        <v>248</v>
      </c>
      <c r="B13" s="110"/>
      <c r="C13" s="110"/>
      <c r="D13" s="110"/>
      <c r="E13" s="110"/>
      <c r="F13" s="111"/>
    </row>
    <row r="14" spans="1:12" ht="18" customHeight="1" x14ac:dyDescent="0.3">
      <c r="A14" s="112" t="s">
        <v>7</v>
      </c>
      <c r="B14" s="112"/>
      <c r="C14" s="113"/>
      <c r="D14" s="113"/>
      <c r="E14" s="114" t="s">
        <v>8</v>
      </c>
      <c r="F14" s="115"/>
    </row>
    <row r="15" spans="1:12" ht="16.5" customHeight="1" x14ac:dyDescent="0.3">
      <c r="A15" s="116" t="s">
        <v>9</v>
      </c>
      <c r="B15" s="116"/>
      <c r="C15" s="117"/>
      <c r="D15" s="117"/>
      <c r="E15" s="118" t="s">
        <v>10</v>
      </c>
      <c r="F15" s="119"/>
    </row>
    <row r="16" spans="1:12" ht="18" customHeight="1" x14ac:dyDescent="0.3">
      <c r="A16" s="116" t="s">
        <v>11</v>
      </c>
      <c r="B16" s="116"/>
      <c r="C16" s="120"/>
      <c r="D16" s="121"/>
      <c r="E16" s="121"/>
      <c r="F16" s="122"/>
    </row>
    <row r="17" spans="1:1021 1025:2045 2049:3069 3073:4093 4097:5117 5121:6141 6145:7165 7169:8189 8193:9213 9217:10237 10241:11261 11265:12285 12289:13309 13313:14333 14337:15357 15361:16381" ht="15" x14ac:dyDescent="0.3">
      <c r="A17" s="116" t="s">
        <v>12</v>
      </c>
      <c r="B17" s="116"/>
      <c r="C17" s="123"/>
      <c r="D17" s="123"/>
      <c r="E17" s="118" t="s">
        <v>13</v>
      </c>
      <c r="F17" s="124"/>
    </row>
    <row r="18" spans="1:1021 1025:2045 2049:3069 3073:4093 4097:5117 5121:6141 6145:7165 7169:8189 8193:9213 9217:10237 10241:11261 11265:12285 12289:13309 13313:14333 14337:15357 15361:16381" ht="18.75" customHeight="1" x14ac:dyDescent="0.3">
      <c r="A18" s="125" t="s">
        <v>14</v>
      </c>
      <c r="B18" s="126"/>
      <c r="C18" s="126"/>
      <c r="D18" s="127"/>
      <c r="E18" s="128"/>
      <c r="F18" s="129"/>
    </row>
    <row r="19" spans="1:1021 1025:2045 2049:3069 3073:4093 4097:5117 5121:6141 6145:7165 7169:8189 8193:9213 9217:10237 10241:11261 11265:12285 12289:13309 13313:14333 14337:15357 15361:16381" ht="18.75" customHeight="1" x14ac:dyDescent="0.3">
      <c r="A19" s="116" t="s">
        <v>15</v>
      </c>
      <c r="B19" s="116"/>
      <c r="C19" s="116"/>
      <c r="D19" s="116"/>
      <c r="E19" s="130"/>
      <c r="F19" s="131"/>
    </row>
    <row r="20" spans="1:1021 1025:2045 2049:3069 3073:4093 4097:5117 5121:6141 6145:7165 7169:8189 8193:9213 9217:10237 10241:11261 11265:12285 12289:13309 13313:14333 14337:15357 15361:16381" ht="18.75" customHeight="1" x14ac:dyDescent="0.3">
      <c r="A20" s="118" t="s">
        <v>206</v>
      </c>
      <c r="B20" s="132"/>
      <c r="C20" s="132"/>
      <c r="D20" s="132"/>
      <c r="E20" s="133"/>
      <c r="F20" s="134"/>
    </row>
    <row r="21" spans="1:1021 1025:2045 2049:3069 3073:4093 4097:5117 5121:6141 6145:7165 7169:8189 8193:9213 9217:10237 10241:11261 11265:12285 12289:13309 13313:14333 14337:15357 15361:16381" ht="18.75" customHeight="1" x14ac:dyDescent="0.3">
      <c r="A21" s="135" t="s">
        <v>249</v>
      </c>
      <c r="B21" s="136"/>
      <c r="C21" s="136"/>
      <c r="D21" s="136"/>
      <c r="E21" s="136"/>
      <c r="F21" s="137"/>
    </row>
    <row r="22" spans="1:1021 1025:2045 2049:3069 3073:4093 4097:5117 5121:6141 6145:7165 7169:8189 8193:9213 9217:10237 10241:11261 11265:12285 12289:13309 13313:14333 14337:15357 15361:16381" s="45" customFormat="1" ht="18.75" customHeight="1" x14ac:dyDescent="0.3">
      <c r="A22" s="112" t="s">
        <v>7</v>
      </c>
      <c r="B22" s="112"/>
      <c r="C22" s="113"/>
      <c r="D22" s="113"/>
      <c r="E22" s="114" t="s">
        <v>8</v>
      </c>
      <c r="F22" s="115"/>
      <c r="G22" s="44"/>
      <c r="H22" s="44"/>
      <c r="I22" s="44"/>
      <c r="J22" s="44"/>
      <c r="K22" s="44"/>
      <c r="L22" s="44"/>
      <c r="M22" s="44"/>
      <c r="N22" s="44"/>
      <c r="O22" s="44"/>
      <c r="P22" s="44"/>
      <c r="Q22" s="44"/>
      <c r="HM22" s="45" t="s">
        <v>256</v>
      </c>
      <c r="HQ22" s="45" t="s">
        <v>256</v>
      </c>
      <c r="HU22" s="45" t="s">
        <v>256</v>
      </c>
      <c r="HY22" s="45" t="s">
        <v>256</v>
      </c>
      <c r="IC22" s="45" t="s">
        <v>256</v>
      </c>
      <c r="IG22" s="45" t="s">
        <v>256</v>
      </c>
      <c r="IK22" s="45" t="s">
        <v>256</v>
      </c>
      <c r="IO22" s="45" t="s">
        <v>256</v>
      </c>
      <c r="IS22" s="45" t="s">
        <v>256</v>
      </c>
      <c r="IW22" s="45" t="s">
        <v>256</v>
      </c>
      <c r="JA22" s="45" t="s">
        <v>256</v>
      </c>
      <c r="JE22" s="45" t="s">
        <v>256</v>
      </c>
      <c r="JI22" s="45" t="s">
        <v>256</v>
      </c>
      <c r="JM22" s="45" t="s">
        <v>256</v>
      </c>
      <c r="JQ22" s="45" t="s">
        <v>256</v>
      </c>
      <c r="JU22" s="45" t="s">
        <v>256</v>
      </c>
      <c r="JY22" s="45" t="s">
        <v>256</v>
      </c>
      <c r="KC22" s="45" t="s">
        <v>256</v>
      </c>
      <c r="KG22" s="45" t="s">
        <v>256</v>
      </c>
      <c r="KK22" s="45" t="s">
        <v>256</v>
      </c>
      <c r="KO22" s="45" t="s">
        <v>256</v>
      </c>
      <c r="KS22" s="45" t="s">
        <v>256</v>
      </c>
      <c r="KW22" s="45" t="s">
        <v>256</v>
      </c>
      <c r="LA22" s="45" t="s">
        <v>256</v>
      </c>
      <c r="LE22" s="45" t="s">
        <v>256</v>
      </c>
      <c r="LI22" s="45" t="s">
        <v>256</v>
      </c>
      <c r="LM22" s="45" t="s">
        <v>256</v>
      </c>
      <c r="LQ22" s="45" t="s">
        <v>256</v>
      </c>
      <c r="LU22" s="45" t="s">
        <v>256</v>
      </c>
      <c r="LY22" s="45" t="s">
        <v>256</v>
      </c>
      <c r="MC22" s="45" t="s">
        <v>256</v>
      </c>
      <c r="MG22" s="45" t="s">
        <v>256</v>
      </c>
      <c r="MK22" s="45" t="s">
        <v>256</v>
      </c>
      <c r="MO22" s="45" t="s">
        <v>256</v>
      </c>
      <c r="MS22" s="45" t="s">
        <v>256</v>
      </c>
      <c r="MW22" s="45" t="s">
        <v>256</v>
      </c>
      <c r="NA22" s="45" t="s">
        <v>256</v>
      </c>
      <c r="NE22" s="45" t="s">
        <v>256</v>
      </c>
      <c r="NI22" s="45" t="s">
        <v>256</v>
      </c>
      <c r="NM22" s="45" t="s">
        <v>256</v>
      </c>
      <c r="NQ22" s="45" t="s">
        <v>256</v>
      </c>
      <c r="NU22" s="45" t="s">
        <v>256</v>
      </c>
      <c r="NY22" s="45" t="s">
        <v>256</v>
      </c>
      <c r="OC22" s="45" t="s">
        <v>256</v>
      </c>
      <c r="OG22" s="45" t="s">
        <v>256</v>
      </c>
      <c r="OK22" s="45" t="s">
        <v>256</v>
      </c>
      <c r="OO22" s="45" t="s">
        <v>256</v>
      </c>
      <c r="OS22" s="45" t="s">
        <v>256</v>
      </c>
      <c r="OW22" s="45" t="s">
        <v>256</v>
      </c>
      <c r="PA22" s="45" t="s">
        <v>256</v>
      </c>
      <c r="PE22" s="45" t="s">
        <v>256</v>
      </c>
      <c r="PI22" s="45" t="s">
        <v>256</v>
      </c>
      <c r="PM22" s="45" t="s">
        <v>256</v>
      </c>
      <c r="PQ22" s="45" t="s">
        <v>256</v>
      </c>
      <c r="PU22" s="45" t="s">
        <v>256</v>
      </c>
      <c r="PY22" s="45" t="s">
        <v>256</v>
      </c>
      <c r="QC22" s="45" t="s">
        <v>256</v>
      </c>
      <c r="QG22" s="45" t="s">
        <v>256</v>
      </c>
      <c r="QK22" s="45" t="s">
        <v>256</v>
      </c>
      <c r="QO22" s="45" t="s">
        <v>256</v>
      </c>
      <c r="QS22" s="45" t="s">
        <v>256</v>
      </c>
      <c r="QW22" s="45" t="s">
        <v>256</v>
      </c>
      <c r="RA22" s="45" t="s">
        <v>256</v>
      </c>
      <c r="RE22" s="45" t="s">
        <v>256</v>
      </c>
      <c r="RI22" s="45" t="s">
        <v>256</v>
      </c>
      <c r="RM22" s="45" t="s">
        <v>256</v>
      </c>
      <c r="RQ22" s="45" t="s">
        <v>256</v>
      </c>
      <c r="RU22" s="45" t="s">
        <v>256</v>
      </c>
      <c r="RY22" s="45" t="s">
        <v>256</v>
      </c>
      <c r="SC22" s="45" t="s">
        <v>256</v>
      </c>
      <c r="SG22" s="45" t="s">
        <v>256</v>
      </c>
      <c r="SK22" s="45" t="s">
        <v>256</v>
      </c>
      <c r="SO22" s="45" t="s">
        <v>256</v>
      </c>
      <c r="SS22" s="45" t="s">
        <v>256</v>
      </c>
      <c r="SW22" s="45" t="s">
        <v>256</v>
      </c>
      <c r="TA22" s="45" t="s">
        <v>256</v>
      </c>
      <c r="TE22" s="45" t="s">
        <v>256</v>
      </c>
      <c r="TI22" s="45" t="s">
        <v>256</v>
      </c>
      <c r="TM22" s="45" t="s">
        <v>256</v>
      </c>
      <c r="TQ22" s="45" t="s">
        <v>256</v>
      </c>
      <c r="TU22" s="45" t="s">
        <v>256</v>
      </c>
      <c r="TY22" s="45" t="s">
        <v>256</v>
      </c>
      <c r="UC22" s="45" t="s">
        <v>256</v>
      </c>
      <c r="UG22" s="45" t="s">
        <v>256</v>
      </c>
      <c r="UK22" s="45" t="s">
        <v>256</v>
      </c>
      <c r="UO22" s="45" t="s">
        <v>256</v>
      </c>
      <c r="US22" s="45" t="s">
        <v>256</v>
      </c>
      <c r="UW22" s="45" t="s">
        <v>256</v>
      </c>
      <c r="VA22" s="45" t="s">
        <v>256</v>
      </c>
      <c r="VE22" s="45" t="s">
        <v>256</v>
      </c>
      <c r="VI22" s="45" t="s">
        <v>256</v>
      </c>
      <c r="VM22" s="45" t="s">
        <v>256</v>
      </c>
      <c r="VQ22" s="45" t="s">
        <v>256</v>
      </c>
      <c r="VU22" s="45" t="s">
        <v>256</v>
      </c>
      <c r="VY22" s="45" t="s">
        <v>256</v>
      </c>
      <c r="WC22" s="45" t="s">
        <v>256</v>
      </c>
      <c r="WG22" s="45" t="s">
        <v>256</v>
      </c>
      <c r="WK22" s="45" t="s">
        <v>256</v>
      </c>
      <c r="WO22" s="45" t="s">
        <v>256</v>
      </c>
      <c r="WS22" s="45" t="s">
        <v>256</v>
      </c>
      <c r="WW22" s="45" t="s">
        <v>256</v>
      </c>
      <c r="XA22" s="45" t="s">
        <v>256</v>
      </c>
      <c r="XE22" s="45" t="s">
        <v>256</v>
      </c>
      <c r="XI22" s="45" t="s">
        <v>256</v>
      </c>
      <c r="XM22" s="45" t="s">
        <v>256</v>
      </c>
      <c r="XQ22" s="45" t="s">
        <v>256</v>
      </c>
      <c r="XU22" s="45" t="s">
        <v>256</v>
      </c>
      <c r="XY22" s="45" t="s">
        <v>256</v>
      </c>
      <c r="YC22" s="45" t="s">
        <v>256</v>
      </c>
      <c r="YG22" s="45" t="s">
        <v>256</v>
      </c>
      <c r="YK22" s="45" t="s">
        <v>256</v>
      </c>
      <c r="YO22" s="45" t="s">
        <v>256</v>
      </c>
      <c r="YS22" s="45" t="s">
        <v>256</v>
      </c>
      <c r="YW22" s="45" t="s">
        <v>256</v>
      </c>
      <c r="ZA22" s="45" t="s">
        <v>256</v>
      </c>
      <c r="ZE22" s="45" t="s">
        <v>256</v>
      </c>
      <c r="ZI22" s="45" t="s">
        <v>256</v>
      </c>
      <c r="ZM22" s="45" t="s">
        <v>256</v>
      </c>
      <c r="ZQ22" s="45" t="s">
        <v>256</v>
      </c>
      <c r="ZU22" s="45" t="s">
        <v>256</v>
      </c>
      <c r="ZY22" s="45" t="s">
        <v>256</v>
      </c>
      <c r="AAC22" s="45" t="s">
        <v>256</v>
      </c>
      <c r="AAG22" s="45" t="s">
        <v>256</v>
      </c>
      <c r="AAK22" s="45" t="s">
        <v>256</v>
      </c>
      <c r="AAO22" s="45" t="s">
        <v>256</v>
      </c>
      <c r="AAS22" s="45" t="s">
        <v>256</v>
      </c>
      <c r="AAW22" s="45" t="s">
        <v>256</v>
      </c>
      <c r="ABA22" s="45" t="s">
        <v>256</v>
      </c>
      <c r="ABE22" s="45" t="s">
        <v>256</v>
      </c>
      <c r="ABI22" s="45" t="s">
        <v>256</v>
      </c>
      <c r="ABM22" s="45" t="s">
        <v>256</v>
      </c>
      <c r="ABQ22" s="45" t="s">
        <v>256</v>
      </c>
      <c r="ABU22" s="45" t="s">
        <v>256</v>
      </c>
      <c r="ABY22" s="45" t="s">
        <v>256</v>
      </c>
      <c r="ACC22" s="45" t="s">
        <v>256</v>
      </c>
      <c r="ACG22" s="45" t="s">
        <v>256</v>
      </c>
      <c r="ACK22" s="45" t="s">
        <v>256</v>
      </c>
      <c r="ACO22" s="45" t="s">
        <v>256</v>
      </c>
      <c r="ACS22" s="45" t="s">
        <v>256</v>
      </c>
      <c r="ACW22" s="45" t="s">
        <v>256</v>
      </c>
      <c r="ADA22" s="45" t="s">
        <v>256</v>
      </c>
      <c r="ADE22" s="45" t="s">
        <v>256</v>
      </c>
      <c r="ADI22" s="45" t="s">
        <v>256</v>
      </c>
      <c r="ADM22" s="45" t="s">
        <v>256</v>
      </c>
      <c r="ADQ22" s="45" t="s">
        <v>256</v>
      </c>
      <c r="ADU22" s="45" t="s">
        <v>256</v>
      </c>
      <c r="ADY22" s="45" t="s">
        <v>256</v>
      </c>
      <c r="AEC22" s="45" t="s">
        <v>256</v>
      </c>
      <c r="AEG22" s="45" t="s">
        <v>256</v>
      </c>
      <c r="AEK22" s="45" t="s">
        <v>256</v>
      </c>
      <c r="AEO22" s="45" t="s">
        <v>256</v>
      </c>
      <c r="AES22" s="45" t="s">
        <v>256</v>
      </c>
      <c r="AEW22" s="45" t="s">
        <v>256</v>
      </c>
      <c r="AFA22" s="45" t="s">
        <v>256</v>
      </c>
      <c r="AFE22" s="45" t="s">
        <v>256</v>
      </c>
      <c r="AFI22" s="45" t="s">
        <v>256</v>
      </c>
      <c r="AFM22" s="45" t="s">
        <v>256</v>
      </c>
      <c r="AFQ22" s="45" t="s">
        <v>256</v>
      </c>
      <c r="AFU22" s="45" t="s">
        <v>256</v>
      </c>
      <c r="AFY22" s="45" t="s">
        <v>256</v>
      </c>
      <c r="AGC22" s="45" t="s">
        <v>256</v>
      </c>
      <c r="AGG22" s="45" t="s">
        <v>256</v>
      </c>
      <c r="AGK22" s="45" t="s">
        <v>256</v>
      </c>
      <c r="AGO22" s="45" t="s">
        <v>256</v>
      </c>
      <c r="AGS22" s="45" t="s">
        <v>256</v>
      </c>
      <c r="AGW22" s="45" t="s">
        <v>256</v>
      </c>
      <c r="AHA22" s="45" t="s">
        <v>256</v>
      </c>
      <c r="AHE22" s="45" t="s">
        <v>256</v>
      </c>
      <c r="AHI22" s="45" t="s">
        <v>256</v>
      </c>
      <c r="AHM22" s="45" t="s">
        <v>256</v>
      </c>
      <c r="AHQ22" s="45" t="s">
        <v>256</v>
      </c>
      <c r="AHU22" s="45" t="s">
        <v>256</v>
      </c>
      <c r="AHY22" s="45" t="s">
        <v>256</v>
      </c>
      <c r="AIC22" s="45" t="s">
        <v>256</v>
      </c>
      <c r="AIG22" s="45" t="s">
        <v>256</v>
      </c>
      <c r="AIK22" s="45" t="s">
        <v>256</v>
      </c>
      <c r="AIO22" s="45" t="s">
        <v>256</v>
      </c>
      <c r="AIS22" s="45" t="s">
        <v>256</v>
      </c>
      <c r="AIW22" s="45" t="s">
        <v>256</v>
      </c>
      <c r="AJA22" s="45" t="s">
        <v>256</v>
      </c>
      <c r="AJE22" s="45" t="s">
        <v>256</v>
      </c>
      <c r="AJI22" s="45" t="s">
        <v>256</v>
      </c>
      <c r="AJM22" s="45" t="s">
        <v>256</v>
      </c>
      <c r="AJQ22" s="45" t="s">
        <v>256</v>
      </c>
      <c r="AJU22" s="45" t="s">
        <v>256</v>
      </c>
      <c r="AJY22" s="45" t="s">
        <v>256</v>
      </c>
      <c r="AKC22" s="45" t="s">
        <v>256</v>
      </c>
      <c r="AKG22" s="45" t="s">
        <v>256</v>
      </c>
      <c r="AKK22" s="45" t="s">
        <v>256</v>
      </c>
      <c r="AKO22" s="45" t="s">
        <v>256</v>
      </c>
      <c r="AKS22" s="45" t="s">
        <v>256</v>
      </c>
      <c r="AKW22" s="45" t="s">
        <v>256</v>
      </c>
      <c r="ALA22" s="45" t="s">
        <v>256</v>
      </c>
      <c r="ALE22" s="45" t="s">
        <v>256</v>
      </c>
      <c r="ALI22" s="45" t="s">
        <v>256</v>
      </c>
      <c r="ALM22" s="45" t="s">
        <v>256</v>
      </c>
      <c r="ALQ22" s="45" t="s">
        <v>256</v>
      </c>
      <c r="ALU22" s="45" t="s">
        <v>256</v>
      </c>
      <c r="ALY22" s="45" t="s">
        <v>256</v>
      </c>
      <c r="AMC22" s="45" t="s">
        <v>256</v>
      </c>
      <c r="AMG22" s="45" t="s">
        <v>256</v>
      </c>
      <c r="AMK22" s="45" t="s">
        <v>256</v>
      </c>
      <c r="AMO22" s="45" t="s">
        <v>256</v>
      </c>
      <c r="AMS22" s="45" t="s">
        <v>256</v>
      </c>
      <c r="AMW22" s="45" t="s">
        <v>256</v>
      </c>
      <c r="ANA22" s="45" t="s">
        <v>256</v>
      </c>
      <c r="ANE22" s="45" t="s">
        <v>256</v>
      </c>
      <c r="ANI22" s="45" t="s">
        <v>256</v>
      </c>
      <c r="ANM22" s="45" t="s">
        <v>256</v>
      </c>
      <c r="ANQ22" s="45" t="s">
        <v>256</v>
      </c>
      <c r="ANU22" s="45" t="s">
        <v>256</v>
      </c>
      <c r="ANY22" s="45" t="s">
        <v>256</v>
      </c>
      <c r="AOC22" s="45" t="s">
        <v>256</v>
      </c>
      <c r="AOG22" s="45" t="s">
        <v>256</v>
      </c>
      <c r="AOK22" s="45" t="s">
        <v>256</v>
      </c>
      <c r="AOO22" s="45" t="s">
        <v>256</v>
      </c>
      <c r="AOS22" s="45" t="s">
        <v>256</v>
      </c>
      <c r="AOW22" s="45" t="s">
        <v>256</v>
      </c>
      <c r="APA22" s="45" t="s">
        <v>256</v>
      </c>
      <c r="APE22" s="45" t="s">
        <v>256</v>
      </c>
      <c r="API22" s="45" t="s">
        <v>256</v>
      </c>
      <c r="APM22" s="45" t="s">
        <v>256</v>
      </c>
      <c r="APQ22" s="45" t="s">
        <v>256</v>
      </c>
      <c r="APU22" s="45" t="s">
        <v>256</v>
      </c>
      <c r="APY22" s="45" t="s">
        <v>256</v>
      </c>
      <c r="AQC22" s="45" t="s">
        <v>256</v>
      </c>
      <c r="AQG22" s="45" t="s">
        <v>256</v>
      </c>
      <c r="AQK22" s="45" t="s">
        <v>256</v>
      </c>
      <c r="AQO22" s="45" t="s">
        <v>256</v>
      </c>
      <c r="AQS22" s="45" t="s">
        <v>256</v>
      </c>
      <c r="AQW22" s="45" t="s">
        <v>256</v>
      </c>
      <c r="ARA22" s="45" t="s">
        <v>256</v>
      </c>
      <c r="ARE22" s="45" t="s">
        <v>256</v>
      </c>
      <c r="ARI22" s="45" t="s">
        <v>256</v>
      </c>
      <c r="ARM22" s="45" t="s">
        <v>256</v>
      </c>
      <c r="ARQ22" s="45" t="s">
        <v>256</v>
      </c>
      <c r="ARU22" s="45" t="s">
        <v>256</v>
      </c>
      <c r="ARY22" s="45" t="s">
        <v>256</v>
      </c>
      <c r="ASC22" s="45" t="s">
        <v>256</v>
      </c>
      <c r="ASG22" s="45" t="s">
        <v>256</v>
      </c>
      <c r="ASK22" s="45" t="s">
        <v>256</v>
      </c>
      <c r="ASO22" s="45" t="s">
        <v>256</v>
      </c>
      <c r="ASS22" s="45" t="s">
        <v>256</v>
      </c>
      <c r="ASW22" s="45" t="s">
        <v>256</v>
      </c>
      <c r="ATA22" s="45" t="s">
        <v>256</v>
      </c>
      <c r="ATE22" s="45" t="s">
        <v>256</v>
      </c>
      <c r="ATI22" s="45" t="s">
        <v>256</v>
      </c>
      <c r="ATM22" s="45" t="s">
        <v>256</v>
      </c>
      <c r="ATQ22" s="45" t="s">
        <v>256</v>
      </c>
      <c r="ATU22" s="45" t="s">
        <v>256</v>
      </c>
      <c r="ATY22" s="45" t="s">
        <v>256</v>
      </c>
      <c r="AUC22" s="45" t="s">
        <v>256</v>
      </c>
      <c r="AUG22" s="45" t="s">
        <v>256</v>
      </c>
      <c r="AUK22" s="45" t="s">
        <v>256</v>
      </c>
      <c r="AUO22" s="45" t="s">
        <v>256</v>
      </c>
      <c r="AUS22" s="45" t="s">
        <v>256</v>
      </c>
      <c r="AUW22" s="45" t="s">
        <v>256</v>
      </c>
      <c r="AVA22" s="45" t="s">
        <v>256</v>
      </c>
      <c r="AVE22" s="45" t="s">
        <v>256</v>
      </c>
      <c r="AVI22" s="45" t="s">
        <v>256</v>
      </c>
      <c r="AVM22" s="45" t="s">
        <v>256</v>
      </c>
      <c r="AVQ22" s="45" t="s">
        <v>256</v>
      </c>
      <c r="AVU22" s="45" t="s">
        <v>256</v>
      </c>
      <c r="AVY22" s="45" t="s">
        <v>256</v>
      </c>
      <c r="AWC22" s="45" t="s">
        <v>256</v>
      </c>
      <c r="AWG22" s="45" t="s">
        <v>256</v>
      </c>
      <c r="AWK22" s="45" t="s">
        <v>256</v>
      </c>
      <c r="AWO22" s="45" t="s">
        <v>256</v>
      </c>
      <c r="AWS22" s="45" t="s">
        <v>256</v>
      </c>
      <c r="AWW22" s="45" t="s">
        <v>256</v>
      </c>
      <c r="AXA22" s="45" t="s">
        <v>256</v>
      </c>
      <c r="AXE22" s="45" t="s">
        <v>256</v>
      </c>
      <c r="AXI22" s="45" t="s">
        <v>256</v>
      </c>
      <c r="AXM22" s="45" t="s">
        <v>256</v>
      </c>
      <c r="AXQ22" s="45" t="s">
        <v>256</v>
      </c>
      <c r="AXU22" s="45" t="s">
        <v>256</v>
      </c>
      <c r="AXY22" s="45" t="s">
        <v>256</v>
      </c>
      <c r="AYC22" s="45" t="s">
        <v>256</v>
      </c>
      <c r="AYG22" s="45" t="s">
        <v>256</v>
      </c>
      <c r="AYK22" s="45" t="s">
        <v>256</v>
      </c>
      <c r="AYO22" s="45" t="s">
        <v>256</v>
      </c>
      <c r="AYS22" s="45" t="s">
        <v>256</v>
      </c>
      <c r="AYW22" s="45" t="s">
        <v>256</v>
      </c>
      <c r="AZA22" s="45" t="s">
        <v>256</v>
      </c>
      <c r="AZE22" s="45" t="s">
        <v>256</v>
      </c>
      <c r="AZI22" s="45" t="s">
        <v>256</v>
      </c>
      <c r="AZM22" s="45" t="s">
        <v>256</v>
      </c>
      <c r="AZQ22" s="45" t="s">
        <v>256</v>
      </c>
      <c r="AZU22" s="45" t="s">
        <v>256</v>
      </c>
      <c r="AZY22" s="45" t="s">
        <v>256</v>
      </c>
      <c r="BAC22" s="45" t="s">
        <v>256</v>
      </c>
      <c r="BAG22" s="45" t="s">
        <v>256</v>
      </c>
      <c r="BAK22" s="45" t="s">
        <v>256</v>
      </c>
      <c r="BAO22" s="45" t="s">
        <v>256</v>
      </c>
      <c r="BAS22" s="45" t="s">
        <v>256</v>
      </c>
      <c r="BAW22" s="45" t="s">
        <v>256</v>
      </c>
      <c r="BBA22" s="45" t="s">
        <v>256</v>
      </c>
      <c r="BBE22" s="45" t="s">
        <v>256</v>
      </c>
      <c r="BBI22" s="45" t="s">
        <v>256</v>
      </c>
      <c r="BBM22" s="45" t="s">
        <v>256</v>
      </c>
      <c r="BBQ22" s="45" t="s">
        <v>256</v>
      </c>
      <c r="BBU22" s="45" t="s">
        <v>256</v>
      </c>
      <c r="BBY22" s="45" t="s">
        <v>256</v>
      </c>
      <c r="BCC22" s="45" t="s">
        <v>256</v>
      </c>
      <c r="BCG22" s="45" t="s">
        <v>256</v>
      </c>
      <c r="BCK22" s="45" t="s">
        <v>256</v>
      </c>
      <c r="BCO22" s="45" t="s">
        <v>256</v>
      </c>
      <c r="BCS22" s="45" t="s">
        <v>256</v>
      </c>
      <c r="BCW22" s="45" t="s">
        <v>256</v>
      </c>
      <c r="BDA22" s="45" t="s">
        <v>256</v>
      </c>
      <c r="BDE22" s="45" t="s">
        <v>256</v>
      </c>
      <c r="BDI22" s="45" t="s">
        <v>256</v>
      </c>
      <c r="BDM22" s="45" t="s">
        <v>256</v>
      </c>
      <c r="BDQ22" s="45" t="s">
        <v>256</v>
      </c>
      <c r="BDU22" s="45" t="s">
        <v>256</v>
      </c>
      <c r="BDY22" s="45" t="s">
        <v>256</v>
      </c>
      <c r="BEC22" s="45" t="s">
        <v>256</v>
      </c>
      <c r="BEG22" s="45" t="s">
        <v>256</v>
      </c>
      <c r="BEK22" s="45" t="s">
        <v>256</v>
      </c>
      <c r="BEO22" s="45" t="s">
        <v>256</v>
      </c>
      <c r="BES22" s="45" t="s">
        <v>256</v>
      </c>
      <c r="BEW22" s="45" t="s">
        <v>256</v>
      </c>
      <c r="BFA22" s="45" t="s">
        <v>256</v>
      </c>
      <c r="BFE22" s="45" t="s">
        <v>256</v>
      </c>
      <c r="BFI22" s="45" t="s">
        <v>256</v>
      </c>
      <c r="BFM22" s="45" t="s">
        <v>256</v>
      </c>
      <c r="BFQ22" s="45" t="s">
        <v>256</v>
      </c>
      <c r="BFU22" s="45" t="s">
        <v>256</v>
      </c>
      <c r="BFY22" s="45" t="s">
        <v>256</v>
      </c>
      <c r="BGC22" s="45" t="s">
        <v>256</v>
      </c>
      <c r="BGG22" s="45" t="s">
        <v>256</v>
      </c>
      <c r="BGK22" s="45" t="s">
        <v>256</v>
      </c>
      <c r="BGO22" s="45" t="s">
        <v>256</v>
      </c>
      <c r="BGS22" s="45" t="s">
        <v>256</v>
      </c>
      <c r="BGW22" s="45" t="s">
        <v>256</v>
      </c>
      <c r="BHA22" s="45" t="s">
        <v>256</v>
      </c>
      <c r="BHE22" s="45" t="s">
        <v>256</v>
      </c>
      <c r="BHI22" s="45" t="s">
        <v>256</v>
      </c>
      <c r="BHM22" s="45" t="s">
        <v>256</v>
      </c>
      <c r="BHQ22" s="45" t="s">
        <v>256</v>
      </c>
      <c r="BHU22" s="45" t="s">
        <v>256</v>
      </c>
      <c r="BHY22" s="45" t="s">
        <v>256</v>
      </c>
      <c r="BIC22" s="45" t="s">
        <v>256</v>
      </c>
      <c r="BIG22" s="45" t="s">
        <v>256</v>
      </c>
      <c r="BIK22" s="45" t="s">
        <v>256</v>
      </c>
      <c r="BIO22" s="45" t="s">
        <v>256</v>
      </c>
      <c r="BIS22" s="45" t="s">
        <v>256</v>
      </c>
      <c r="BIW22" s="45" t="s">
        <v>256</v>
      </c>
      <c r="BJA22" s="45" t="s">
        <v>256</v>
      </c>
      <c r="BJE22" s="45" t="s">
        <v>256</v>
      </c>
      <c r="BJI22" s="45" t="s">
        <v>256</v>
      </c>
      <c r="BJM22" s="45" t="s">
        <v>256</v>
      </c>
      <c r="BJQ22" s="45" t="s">
        <v>256</v>
      </c>
      <c r="BJU22" s="45" t="s">
        <v>256</v>
      </c>
      <c r="BJY22" s="45" t="s">
        <v>256</v>
      </c>
      <c r="BKC22" s="45" t="s">
        <v>256</v>
      </c>
      <c r="BKG22" s="45" t="s">
        <v>256</v>
      </c>
      <c r="BKK22" s="45" t="s">
        <v>256</v>
      </c>
      <c r="BKO22" s="45" t="s">
        <v>256</v>
      </c>
      <c r="BKS22" s="45" t="s">
        <v>256</v>
      </c>
      <c r="BKW22" s="45" t="s">
        <v>256</v>
      </c>
      <c r="BLA22" s="45" t="s">
        <v>256</v>
      </c>
      <c r="BLE22" s="45" t="s">
        <v>256</v>
      </c>
      <c r="BLI22" s="45" t="s">
        <v>256</v>
      </c>
      <c r="BLM22" s="45" t="s">
        <v>256</v>
      </c>
      <c r="BLQ22" s="45" t="s">
        <v>256</v>
      </c>
      <c r="BLU22" s="45" t="s">
        <v>256</v>
      </c>
      <c r="BLY22" s="45" t="s">
        <v>256</v>
      </c>
      <c r="BMC22" s="45" t="s">
        <v>256</v>
      </c>
      <c r="BMG22" s="45" t="s">
        <v>256</v>
      </c>
      <c r="BMK22" s="45" t="s">
        <v>256</v>
      </c>
      <c r="BMO22" s="45" t="s">
        <v>256</v>
      </c>
      <c r="BMS22" s="45" t="s">
        <v>256</v>
      </c>
      <c r="BMW22" s="45" t="s">
        <v>256</v>
      </c>
      <c r="BNA22" s="45" t="s">
        <v>256</v>
      </c>
      <c r="BNE22" s="45" t="s">
        <v>256</v>
      </c>
      <c r="BNI22" s="45" t="s">
        <v>256</v>
      </c>
      <c r="BNM22" s="45" t="s">
        <v>256</v>
      </c>
      <c r="BNQ22" s="45" t="s">
        <v>256</v>
      </c>
      <c r="BNU22" s="45" t="s">
        <v>256</v>
      </c>
      <c r="BNY22" s="45" t="s">
        <v>256</v>
      </c>
      <c r="BOC22" s="45" t="s">
        <v>256</v>
      </c>
      <c r="BOG22" s="45" t="s">
        <v>256</v>
      </c>
      <c r="BOK22" s="45" t="s">
        <v>256</v>
      </c>
      <c r="BOO22" s="45" t="s">
        <v>256</v>
      </c>
      <c r="BOS22" s="45" t="s">
        <v>256</v>
      </c>
      <c r="BOW22" s="45" t="s">
        <v>256</v>
      </c>
      <c r="BPA22" s="45" t="s">
        <v>256</v>
      </c>
      <c r="BPE22" s="45" t="s">
        <v>256</v>
      </c>
      <c r="BPI22" s="45" t="s">
        <v>256</v>
      </c>
      <c r="BPM22" s="45" t="s">
        <v>256</v>
      </c>
      <c r="BPQ22" s="45" t="s">
        <v>256</v>
      </c>
      <c r="BPU22" s="45" t="s">
        <v>256</v>
      </c>
      <c r="BPY22" s="45" t="s">
        <v>256</v>
      </c>
      <c r="BQC22" s="45" t="s">
        <v>256</v>
      </c>
      <c r="BQG22" s="45" t="s">
        <v>256</v>
      </c>
      <c r="BQK22" s="45" t="s">
        <v>256</v>
      </c>
      <c r="BQO22" s="45" t="s">
        <v>256</v>
      </c>
      <c r="BQS22" s="45" t="s">
        <v>256</v>
      </c>
      <c r="BQW22" s="45" t="s">
        <v>256</v>
      </c>
      <c r="BRA22" s="45" t="s">
        <v>256</v>
      </c>
      <c r="BRE22" s="45" t="s">
        <v>256</v>
      </c>
      <c r="BRI22" s="45" t="s">
        <v>256</v>
      </c>
      <c r="BRM22" s="45" t="s">
        <v>256</v>
      </c>
      <c r="BRQ22" s="45" t="s">
        <v>256</v>
      </c>
      <c r="BRU22" s="45" t="s">
        <v>256</v>
      </c>
      <c r="BRY22" s="45" t="s">
        <v>256</v>
      </c>
      <c r="BSC22" s="45" t="s">
        <v>256</v>
      </c>
      <c r="BSG22" s="45" t="s">
        <v>256</v>
      </c>
      <c r="BSK22" s="45" t="s">
        <v>256</v>
      </c>
      <c r="BSO22" s="45" t="s">
        <v>256</v>
      </c>
      <c r="BSS22" s="45" t="s">
        <v>256</v>
      </c>
      <c r="BSW22" s="45" t="s">
        <v>256</v>
      </c>
      <c r="BTA22" s="45" t="s">
        <v>256</v>
      </c>
      <c r="BTE22" s="45" t="s">
        <v>256</v>
      </c>
      <c r="BTI22" s="45" t="s">
        <v>256</v>
      </c>
      <c r="BTM22" s="45" t="s">
        <v>256</v>
      </c>
      <c r="BTQ22" s="45" t="s">
        <v>256</v>
      </c>
      <c r="BTU22" s="45" t="s">
        <v>256</v>
      </c>
      <c r="BTY22" s="45" t="s">
        <v>256</v>
      </c>
      <c r="BUC22" s="45" t="s">
        <v>256</v>
      </c>
      <c r="BUG22" s="45" t="s">
        <v>256</v>
      </c>
      <c r="BUK22" s="45" t="s">
        <v>256</v>
      </c>
      <c r="BUO22" s="45" t="s">
        <v>256</v>
      </c>
      <c r="BUS22" s="45" t="s">
        <v>256</v>
      </c>
      <c r="BUW22" s="45" t="s">
        <v>256</v>
      </c>
      <c r="BVA22" s="45" t="s">
        <v>256</v>
      </c>
      <c r="BVE22" s="45" t="s">
        <v>256</v>
      </c>
      <c r="BVI22" s="45" t="s">
        <v>256</v>
      </c>
      <c r="BVM22" s="45" t="s">
        <v>256</v>
      </c>
      <c r="BVQ22" s="45" t="s">
        <v>256</v>
      </c>
      <c r="BVU22" s="45" t="s">
        <v>256</v>
      </c>
      <c r="BVY22" s="45" t="s">
        <v>256</v>
      </c>
      <c r="BWC22" s="45" t="s">
        <v>256</v>
      </c>
      <c r="BWG22" s="45" t="s">
        <v>256</v>
      </c>
      <c r="BWK22" s="45" t="s">
        <v>256</v>
      </c>
      <c r="BWO22" s="45" t="s">
        <v>256</v>
      </c>
      <c r="BWS22" s="45" t="s">
        <v>256</v>
      </c>
      <c r="BWW22" s="45" t="s">
        <v>256</v>
      </c>
      <c r="BXA22" s="45" t="s">
        <v>256</v>
      </c>
      <c r="BXE22" s="45" t="s">
        <v>256</v>
      </c>
      <c r="BXI22" s="45" t="s">
        <v>256</v>
      </c>
      <c r="BXM22" s="45" t="s">
        <v>256</v>
      </c>
      <c r="BXQ22" s="45" t="s">
        <v>256</v>
      </c>
      <c r="BXU22" s="45" t="s">
        <v>256</v>
      </c>
      <c r="BXY22" s="45" t="s">
        <v>256</v>
      </c>
      <c r="BYC22" s="45" t="s">
        <v>256</v>
      </c>
      <c r="BYG22" s="45" t="s">
        <v>256</v>
      </c>
      <c r="BYK22" s="45" t="s">
        <v>256</v>
      </c>
      <c r="BYO22" s="45" t="s">
        <v>256</v>
      </c>
      <c r="BYS22" s="45" t="s">
        <v>256</v>
      </c>
      <c r="BYW22" s="45" t="s">
        <v>256</v>
      </c>
      <c r="BZA22" s="45" t="s">
        <v>256</v>
      </c>
      <c r="BZE22" s="45" t="s">
        <v>256</v>
      </c>
      <c r="BZI22" s="45" t="s">
        <v>256</v>
      </c>
      <c r="BZM22" s="45" t="s">
        <v>256</v>
      </c>
      <c r="BZQ22" s="45" t="s">
        <v>256</v>
      </c>
      <c r="BZU22" s="45" t="s">
        <v>256</v>
      </c>
      <c r="BZY22" s="45" t="s">
        <v>256</v>
      </c>
      <c r="CAC22" s="45" t="s">
        <v>256</v>
      </c>
      <c r="CAG22" s="45" t="s">
        <v>256</v>
      </c>
      <c r="CAK22" s="45" t="s">
        <v>256</v>
      </c>
      <c r="CAO22" s="45" t="s">
        <v>256</v>
      </c>
      <c r="CAS22" s="45" t="s">
        <v>256</v>
      </c>
      <c r="CAW22" s="45" t="s">
        <v>256</v>
      </c>
      <c r="CBA22" s="45" t="s">
        <v>256</v>
      </c>
      <c r="CBE22" s="45" t="s">
        <v>256</v>
      </c>
      <c r="CBI22" s="45" t="s">
        <v>256</v>
      </c>
      <c r="CBM22" s="45" t="s">
        <v>256</v>
      </c>
      <c r="CBQ22" s="45" t="s">
        <v>256</v>
      </c>
      <c r="CBU22" s="45" t="s">
        <v>256</v>
      </c>
      <c r="CBY22" s="45" t="s">
        <v>256</v>
      </c>
      <c r="CCC22" s="45" t="s">
        <v>256</v>
      </c>
      <c r="CCG22" s="45" t="s">
        <v>256</v>
      </c>
      <c r="CCK22" s="45" t="s">
        <v>256</v>
      </c>
      <c r="CCO22" s="45" t="s">
        <v>256</v>
      </c>
      <c r="CCS22" s="45" t="s">
        <v>256</v>
      </c>
      <c r="CCW22" s="45" t="s">
        <v>256</v>
      </c>
      <c r="CDA22" s="45" t="s">
        <v>256</v>
      </c>
      <c r="CDE22" s="45" t="s">
        <v>256</v>
      </c>
      <c r="CDI22" s="45" t="s">
        <v>256</v>
      </c>
      <c r="CDM22" s="45" t="s">
        <v>256</v>
      </c>
      <c r="CDQ22" s="45" t="s">
        <v>256</v>
      </c>
      <c r="CDU22" s="45" t="s">
        <v>256</v>
      </c>
      <c r="CDY22" s="45" t="s">
        <v>256</v>
      </c>
      <c r="CEC22" s="45" t="s">
        <v>256</v>
      </c>
      <c r="CEG22" s="45" t="s">
        <v>256</v>
      </c>
      <c r="CEK22" s="45" t="s">
        <v>256</v>
      </c>
      <c r="CEO22" s="45" t="s">
        <v>256</v>
      </c>
      <c r="CES22" s="45" t="s">
        <v>256</v>
      </c>
      <c r="CEW22" s="45" t="s">
        <v>256</v>
      </c>
      <c r="CFA22" s="45" t="s">
        <v>256</v>
      </c>
      <c r="CFE22" s="45" t="s">
        <v>256</v>
      </c>
      <c r="CFI22" s="45" t="s">
        <v>256</v>
      </c>
      <c r="CFM22" s="45" t="s">
        <v>256</v>
      </c>
      <c r="CFQ22" s="45" t="s">
        <v>256</v>
      </c>
      <c r="CFU22" s="45" t="s">
        <v>256</v>
      </c>
      <c r="CFY22" s="45" t="s">
        <v>256</v>
      </c>
      <c r="CGC22" s="45" t="s">
        <v>256</v>
      </c>
      <c r="CGG22" s="45" t="s">
        <v>256</v>
      </c>
      <c r="CGK22" s="45" t="s">
        <v>256</v>
      </c>
      <c r="CGO22" s="45" t="s">
        <v>256</v>
      </c>
      <c r="CGS22" s="45" t="s">
        <v>256</v>
      </c>
      <c r="CGW22" s="45" t="s">
        <v>256</v>
      </c>
      <c r="CHA22" s="45" t="s">
        <v>256</v>
      </c>
      <c r="CHE22" s="45" t="s">
        <v>256</v>
      </c>
      <c r="CHI22" s="45" t="s">
        <v>256</v>
      </c>
      <c r="CHM22" s="45" t="s">
        <v>256</v>
      </c>
      <c r="CHQ22" s="45" t="s">
        <v>256</v>
      </c>
      <c r="CHU22" s="45" t="s">
        <v>256</v>
      </c>
      <c r="CHY22" s="45" t="s">
        <v>256</v>
      </c>
      <c r="CIC22" s="45" t="s">
        <v>256</v>
      </c>
      <c r="CIG22" s="45" t="s">
        <v>256</v>
      </c>
      <c r="CIK22" s="45" t="s">
        <v>256</v>
      </c>
      <c r="CIO22" s="45" t="s">
        <v>256</v>
      </c>
      <c r="CIS22" s="45" t="s">
        <v>256</v>
      </c>
      <c r="CIW22" s="45" t="s">
        <v>256</v>
      </c>
      <c r="CJA22" s="45" t="s">
        <v>256</v>
      </c>
      <c r="CJE22" s="45" t="s">
        <v>256</v>
      </c>
      <c r="CJI22" s="45" t="s">
        <v>256</v>
      </c>
      <c r="CJM22" s="45" t="s">
        <v>256</v>
      </c>
      <c r="CJQ22" s="45" t="s">
        <v>256</v>
      </c>
      <c r="CJU22" s="45" t="s">
        <v>256</v>
      </c>
      <c r="CJY22" s="45" t="s">
        <v>256</v>
      </c>
      <c r="CKC22" s="45" t="s">
        <v>256</v>
      </c>
      <c r="CKG22" s="45" t="s">
        <v>256</v>
      </c>
      <c r="CKK22" s="45" t="s">
        <v>256</v>
      </c>
      <c r="CKO22" s="45" t="s">
        <v>256</v>
      </c>
      <c r="CKS22" s="45" t="s">
        <v>256</v>
      </c>
      <c r="CKW22" s="45" t="s">
        <v>256</v>
      </c>
      <c r="CLA22" s="45" t="s">
        <v>256</v>
      </c>
      <c r="CLE22" s="45" t="s">
        <v>256</v>
      </c>
      <c r="CLI22" s="45" t="s">
        <v>256</v>
      </c>
      <c r="CLM22" s="45" t="s">
        <v>256</v>
      </c>
      <c r="CLQ22" s="45" t="s">
        <v>256</v>
      </c>
      <c r="CLU22" s="45" t="s">
        <v>256</v>
      </c>
      <c r="CLY22" s="45" t="s">
        <v>256</v>
      </c>
      <c r="CMC22" s="45" t="s">
        <v>256</v>
      </c>
      <c r="CMG22" s="45" t="s">
        <v>256</v>
      </c>
      <c r="CMK22" s="45" t="s">
        <v>256</v>
      </c>
      <c r="CMO22" s="45" t="s">
        <v>256</v>
      </c>
      <c r="CMS22" s="45" t="s">
        <v>256</v>
      </c>
      <c r="CMW22" s="45" t="s">
        <v>256</v>
      </c>
      <c r="CNA22" s="45" t="s">
        <v>256</v>
      </c>
      <c r="CNE22" s="45" t="s">
        <v>256</v>
      </c>
      <c r="CNI22" s="45" t="s">
        <v>256</v>
      </c>
      <c r="CNM22" s="45" t="s">
        <v>256</v>
      </c>
      <c r="CNQ22" s="45" t="s">
        <v>256</v>
      </c>
      <c r="CNU22" s="45" t="s">
        <v>256</v>
      </c>
      <c r="CNY22" s="45" t="s">
        <v>256</v>
      </c>
      <c r="COC22" s="45" t="s">
        <v>256</v>
      </c>
      <c r="COG22" s="45" t="s">
        <v>256</v>
      </c>
      <c r="COK22" s="45" t="s">
        <v>256</v>
      </c>
      <c r="COO22" s="45" t="s">
        <v>256</v>
      </c>
      <c r="COS22" s="45" t="s">
        <v>256</v>
      </c>
      <c r="COW22" s="45" t="s">
        <v>256</v>
      </c>
      <c r="CPA22" s="45" t="s">
        <v>256</v>
      </c>
      <c r="CPE22" s="45" t="s">
        <v>256</v>
      </c>
      <c r="CPI22" s="45" t="s">
        <v>256</v>
      </c>
      <c r="CPM22" s="45" t="s">
        <v>256</v>
      </c>
      <c r="CPQ22" s="45" t="s">
        <v>256</v>
      </c>
      <c r="CPU22" s="45" t="s">
        <v>256</v>
      </c>
      <c r="CPY22" s="45" t="s">
        <v>256</v>
      </c>
      <c r="CQC22" s="45" t="s">
        <v>256</v>
      </c>
      <c r="CQG22" s="45" t="s">
        <v>256</v>
      </c>
      <c r="CQK22" s="45" t="s">
        <v>256</v>
      </c>
      <c r="CQO22" s="45" t="s">
        <v>256</v>
      </c>
      <c r="CQS22" s="45" t="s">
        <v>256</v>
      </c>
      <c r="CQW22" s="45" t="s">
        <v>256</v>
      </c>
      <c r="CRA22" s="45" t="s">
        <v>256</v>
      </c>
      <c r="CRE22" s="45" t="s">
        <v>256</v>
      </c>
      <c r="CRI22" s="45" t="s">
        <v>256</v>
      </c>
      <c r="CRM22" s="45" t="s">
        <v>256</v>
      </c>
      <c r="CRQ22" s="45" t="s">
        <v>256</v>
      </c>
      <c r="CRU22" s="45" t="s">
        <v>256</v>
      </c>
      <c r="CRY22" s="45" t="s">
        <v>256</v>
      </c>
      <c r="CSC22" s="45" t="s">
        <v>256</v>
      </c>
      <c r="CSG22" s="45" t="s">
        <v>256</v>
      </c>
      <c r="CSK22" s="45" t="s">
        <v>256</v>
      </c>
      <c r="CSO22" s="45" t="s">
        <v>256</v>
      </c>
      <c r="CSS22" s="45" t="s">
        <v>256</v>
      </c>
      <c r="CSW22" s="45" t="s">
        <v>256</v>
      </c>
      <c r="CTA22" s="45" t="s">
        <v>256</v>
      </c>
      <c r="CTE22" s="45" t="s">
        <v>256</v>
      </c>
      <c r="CTI22" s="45" t="s">
        <v>256</v>
      </c>
      <c r="CTM22" s="45" t="s">
        <v>256</v>
      </c>
      <c r="CTQ22" s="45" t="s">
        <v>256</v>
      </c>
      <c r="CTU22" s="45" t="s">
        <v>256</v>
      </c>
      <c r="CTY22" s="45" t="s">
        <v>256</v>
      </c>
      <c r="CUC22" s="45" t="s">
        <v>256</v>
      </c>
      <c r="CUG22" s="45" t="s">
        <v>256</v>
      </c>
      <c r="CUK22" s="45" t="s">
        <v>256</v>
      </c>
      <c r="CUO22" s="45" t="s">
        <v>256</v>
      </c>
      <c r="CUS22" s="45" t="s">
        <v>256</v>
      </c>
      <c r="CUW22" s="45" t="s">
        <v>256</v>
      </c>
      <c r="CVA22" s="45" t="s">
        <v>256</v>
      </c>
      <c r="CVE22" s="45" t="s">
        <v>256</v>
      </c>
      <c r="CVI22" s="45" t="s">
        <v>256</v>
      </c>
      <c r="CVM22" s="45" t="s">
        <v>256</v>
      </c>
      <c r="CVQ22" s="45" t="s">
        <v>256</v>
      </c>
      <c r="CVU22" s="45" t="s">
        <v>256</v>
      </c>
      <c r="CVY22" s="45" t="s">
        <v>256</v>
      </c>
      <c r="CWC22" s="45" t="s">
        <v>256</v>
      </c>
      <c r="CWG22" s="45" t="s">
        <v>256</v>
      </c>
      <c r="CWK22" s="45" t="s">
        <v>256</v>
      </c>
      <c r="CWO22" s="45" t="s">
        <v>256</v>
      </c>
      <c r="CWS22" s="45" t="s">
        <v>256</v>
      </c>
      <c r="CWW22" s="45" t="s">
        <v>256</v>
      </c>
      <c r="CXA22" s="45" t="s">
        <v>256</v>
      </c>
      <c r="CXE22" s="45" t="s">
        <v>256</v>
      </c>
      <c r="CXI22" s="45" t="s">
        <v>256</v>
      </c>
      <c r="CXM22" s="45" t="s">
        <v>256</v>
      </c>
      <c r="CXQ22" s="45" t="s">
        <v>256</v>
      </c>
      <c r="CXU22" s="45" t="s">
        <v>256</v>
      </c>
      <c r="CXY22" s="45" t="s">
        <v>256</v>
      </c>
      <c r="CYC22" s="45" t="s">
        <v>256</v>
      </c>
      <c r="CYG22" s="45" t="s">
        <v>256</v>
      </c>
      <c r="CYK22" s="45" t="s">
        <v>256</v>
      </c>
      <c r="CYO22" s="45" t="s">
        <v>256</v>
      </c>
      <c r="CYS22" s="45" t="s">
        <v>256</v>
      </c>
      <c r="CYW22" s="45" t="s">
        <v>256</v>
      </c>
      <c r="CZA22" s="45" t="s">
        <v>256</v>
      </c>
      <c r="CZE22" s="45" t="s">
        <v>256</v>
      </c>
      <c r="CZI22" s="45" t="s">
        <v>256</v>
      </c>
      <c r="CZM22" s="45" t="s">
        <v>256</v>
      </c>
      <c r="CZQ22" s="45" t="s">
        <v>256</v>
      </c>
      <c r="CZU22" s="45" t="s">
        <v>256</v>
      </c>
      <c r="CZY22" s="45" t="s">
        <v>256</v>
      </c>
      <c r="DAC22" s="45" t="s">
        <v>256</v>
      </c>
      <c r="DAG22" s="45" t="s">
        <v>256</v>
      </c>
      <c r="DAK22" s="45" t="s">
        <v>256</v>
      </c>
      <c r="DAO22" s="45" t="s">
        <v>256</v>
      </c>
      <c r="DAS22" s="45" t="s">
        <v>256</v>
      </c>
      <c r="DAW22" s="45" t="s">
        <v>256</v>
      </c>
      <c r="DBA22" s="45" t="s">
        <v>256</v>
      </c>
      <c r="DBE22" s="45" t="s">
        <v>256</v>
      </c>
      <c r="DBI22" s="45" t="s">
        <v>256</v>
      </c>
      <c r="DBM22" s="45" t="s">
        <v>256</v>
      </c>
      <c r="DBQ22" s="45" t="s">
        <v>256</v>
      </c>
      <c r="DBU22" s="45" t="s">
        <v>256</v>
      </c>
      <c r="DBY22" s="45" t="s">
        <v>256</v>
      </c>
      <c r="DCC22" s="45" t="s">
        <v>256</v>
      </c>
      <c r="DCG22" s="45" t="s">
        <v>256</v>
      </c>
      <c r="DCK22" s="45" t="s">
        <v>256</v>
      </c>
      <c r="DCO22" s="45" t="s">
        <v>256</v>
      </c>
      <c r="DCS22" s="45" t="s">
        <v>256</v>
      </c>
      <c r="DCW22" s="45" t="s">
        <v>256</v>
      </c>
      <c r="DDA22" s="45" t="s">
        <v>256</v>
      </c>
      <c r="DDE22" s="45" t="s">
        <v>256</v>
      </c>
      <c r="DDI22" s="45" t="s">
        <v>256</v>
      </c>
      <c r="DDM22" s="45" t="s">
        <v>256</v>
      </c>
      <c r="DDQ22" s="45" t="s">
        <v>256</v>
      </c>
      <c r="DDU22" s="45" t="s">
        <v>256</v>
      </c>
      <c r="DDY22" s="45" t="s">
        <v>256</v>
      </c>
      <c r="DEC22" s="45" t="s">
        <v>256</v>
      </c>
      <c r="DEG22" s="45" t="s">
        <v>256</v>
      </c>
      <c r="DEK22" s="45" t="s">
        <v>256</v>
      </c>
      <c r="DEO22" s="45" t="s">
        <v>256</v>
      </c>
      <c r="DES22" s="45" t="s">
        <v>256</v>
      </c>
      <c r="DEW22" s="45" t="s">
        <v>256</v>
      </c>
      <c r="DFA22" s="45" t="s">
        <v>256</v>
      </c>
      <c r="DFE22" s="45" t="s">
        <v>256</v>
      </c>
      <c r="DFI22" s="45" t="s">
        <v>256</v>
      </c>
      <c r="DFM22" s="45" t="s">
        <v>256</v>
      </c>
      <c r="DFQ22" s="45" t="s">
        <v>256</v>
      </c>
      <c r="DFU22" s="45" t="s">
        <v>256</v>
      </c>
      <c r="DFY22" s="45" t="s">
        <v>256</v>
      </c>
      <c r="DGC22" s="45" t="s">
        <v>256</v>
      </c>
      <c r="DGG22" s="45" t="s">
        <v>256</v>
      </c>
      <c r="DGK22" s="45" t="s">
        <v>256</v>
      </c>
      <c r="DGO22" s="45" t="s">
        <v>256</v>
      </c>
      <c r="DGS22" s="45" t="s">
        <v>256</v>
      </c>
      <c r="DGW22" s="45" t="s">
        <v>256</v>
      </c>
      <c r="DHA22" s="45" t="s">
        <v>256</v>
      </c>
      <c r="DHE22" s="45" t="s">
        <v>256</v>
      </c>
      <c r="DHI22" s="45" t="s">
        <v>256</v>
      </c>
      <c r="DHM22" s="45" t="s">
        <v>256</v>
      </c>
      <c r="DHQ22" s="45" t="s">
        <v>256</v>
      </c>
      <c r="DHU22" s="45" t="s">
        <v>256</v>
      </c>
      <c r="DHY22" s="45" t="s">
        <v>256</v>
      </c>
      <c r="DIC22" s="45" t="s">
        <v>256</v>
      </c>
      <c r="DIG22" s="45" t="s">
        <v>256</v>
      </c>
      <c r="DIK22" s="45" t="s">
        <v>256</v>
      </c>
      <c r="DIO22" s="45" t="s">
        <v>256</v>
      </c>
      <c r="DIS22" s="45" t="s">
        <v>256</v>
      </c>
      <c r="DIW22" s="45" t="s">
        <v>256</v>
      </c>
      <c r="DJA22" s="45" t="s">
        <v>256</v>
      </c>
      <c r="DJE22" s="45" t="s">
        <v>256</v>
      </c>
      <c r="DJI22" s="45" t="s">
        <v>256</v>
      </c>
      <c r="DJM22" s="45" t="s">
        <v>256</v>
      </c>
      <c r="DJQ22" s="45" t="s">
        <v>256</v>
      </c>
      <c r="DJU22" s="45" t="s">
        <v>256</v>
      </c>
      <c r="DJY22" s="45" t="s">
        <v>256</v>
      </c>
      <c r="DKC22" s="45" t="s">
        <v>256</v>
      </c>
      <c r="DKG22" s="45" t="s">
        <v>256</v>
      </c>
      <c r="DKK22" s="45" t="s">
        <v>256</v>
      </c>
      <c r="DKO22" s="45" t="s">
        <v>256</v>
      </c>
      <c r="DKS22" s="45" t="s">
        <v>256</v>
      </c>
      <c r="DKW22" s="45" t="s">
        <v>256</v>
      </c>
      <c r="DLA22" s="45" t="s">
        <v>256</v>
      </c>
      <c r="DLE22" s="45" t="s">
        <v>256</v>
      </c>
      <c r="DLI22" s="45" t="s">
        <v>256</v>
      </c>
      <c r="DLM22" s="45" t="s">
        <v>256</v>
      </c>
      <c r="DLQ22" s="45" t="s">
        <v>256</v>
      </c>
      <c r="DLU22" s="45" t="s">
        <v>256</v>
      </c>
      <c r="DLY22" s="45" t="s">
        <v>256</v>
      </c>
      <c r="DMC22" s="45" t="s">
        <v>256</v>
      </c>
      <c r="DMG22" s="45" t="s">
        <v>256</v>
      </c>
      <c r="DMK22" s="45" t="s">
        <v>256</v>
      </c>
      <c r="DMO22" s="45" t="s">
        <v>256</v>
      </c>
      <c r="DMS22" s="45" t="s">
        <v>256</v>
      </c>
      <c r="DMW22" s="45" t="s">
        <v>256</v>
      </c>
      <c r="DNA22" s="45" t="s">
        <v>256</v>
      </c>
      <c r="DNE22" s="45" t="s">
        <v>256</v>
      </c>
      <c r="DNI22" s="45" t="s">
        <v>256</v>
      </c>
      <c r="DNM22" s="45" t="s">
        <v>256</v>
      </c>
      <c r="DNQ22" s="45" t="s">
        <v>256</v>
      </c>
      <c r="DNU22" s="45" t="s">
        <v>256</v>
      </c>
      <c r="DNY22" s="45" t="s">
        <v>256</v>
      </c>
      <c r="DOC22" s="45" t="s">
        <v>256</v>
      </c>
      <c r="DOG22" s="45" t="s">
        <v>256</v>
      </c>
      <c r="DOK22" s="45" t="s">
        <v>256</v>
      </c>
      <c r="DOO22" s="45" t="s">
        <v>256</v>
      </c>
      <c r="DOS22" s="45" t="s">
        <v>256</v>
      </c>
      <c r="DOW22" s="45" t="s">
        <v>256</v>
      </c>
      <c r="DPA22" s="45" t="s">
        <v>256</v>
      </c>
      <c r="DPE22" s="45" t="s">
        <v>256</v>
      </c>
      <c r="DPI22" s="45" t="s">
        <v>256</v>
      </c>
      <c r="DPM22" s="45" t="s">
        <v>256</v>
      </c>
      <c r="DPQ22" s="45" t="s">
        <v>256</v>
      </c>
      <c r="DPU22" s="45" t="s">
        <v>256</v>
      </c>
      <c r="DPY22" s="45" t="s">
        <v>256</v>
      </c>
      <c r="DQC22" s="45" t="s">
        <v>256</v>
      </c>
      <c r="DQG22" s="45" t="s">
        <v>256</v>
      </c>
      <c r="DQK22" s="45" t="s">
        <v>256</v>
      </c>
      <c r="DQO22" s="45" t="s">
        <v>256</v>
      </c>
      <c r="DQS22" s="45" t="s">
        <v>256</v>
      </c>
      <c r="DQW22" s="45" t="s">
        <v>256</v>
      </c>
      <c r="DRA22" s="45" t="s">
        <v>256</v>
      </c>
      <c r="DRE22" s="45" t="s">
        <v>256</v>
      </c>
      <c r="DRI22" s="45" t="s">
        <v>256</v>
      </c>
      <c r="DRM22" s="45" t="s">
        <v>256</v>
      </c>
      <c r="DRQ22" s="45" t="s">
        <v>256</v>
      </c>
      <c r="DRU22" s="45" t="s">
        <v>256</v>
      </c>
      <c r="DRY22" s="45" t="s">
        <v>256</v>
      </c>
      <c r="DSC22" s="45" t="s">
        <v>256</v>
      </c>
      <c r="DSG22" s="45" t="s">
        <v>256</v>
      </c>
      <c r="DSK22" s="45" t="s">
        <v>256</v>
      </c>
      <c r="DSO22" s="45" t="s">
        <v>256</v>
      </c>
      <c r="DSS22" s="45" t="s">
        <v>256</v>
      </c>
      <c r="DSW22" s="45" t="s">
        <v>256</v>
      </c>
      <c r="DTA22" s="45" t="s">
        <v>256</v>
      </c>
      <c r="DTE22" s="45" t="s">
        <v>256</v>
      </c>
      <c r="DTI22" s="45" t="s">
        <v>256</v>
      </c>
      <c r="DTM22" s="45" t="s">
        <v>256</v>
      </c>
      <c r="DTQ22" s="45" t="s">
        <v>256</v>
      </c>
      <c r="DTU22" s="45" t="s">
        <v>256</v>
      </c>
      <c r="DTY22" s="45" t="s">
        <v>256</v>
      </c>
      <c r="DUC22" s="45" t="s">
        <v>256</v>
      </c>
      <c r="DUG22" s="45" t="s">
        <v>256</v>
      </c>
      <c r="DUK22" s="45" t="s">
        <v>256</v>
      </c>
      <c r="DUO22" s="45" t="s">
        <v>256</v>
      </c>
      <c r="DUS22" s="45" t="s">
        <v>256</v>
      </c>
      <c r="DUW22" s="45" t="s">
        <v>256</v>
      </c>
      <c r="DVA22" s="45" t="s">
        <v>256</v>
      </c>
      <c r="DVE22" s="45" t="s">
        <v>256</v>
      </c>
      <c r="DVI22" s="45" t="s">
        <v>256</v>
      </c>
      <c r="DVM22" s="45" t="s">
        <v>256</v>
      </c>
      <c r="DVQ22" s="45" t="s">
        <v>256</v>
      </c>
      <c r="DVU22" s="45" t="s">
        <v>256</v>
      </c>
      <c r="DVY22" s="45" t="s">
        <v>256</v>
      </c>
      <c r="DWC22" s="45" t="s">
        <v>256</v>
      </c>
      <c r="DWG22" s="45" t="s">
        <v>256</v>
      </c>
      <c r="DWK22" s="45" t="s">
        <v>256</v>
      </c>
      <c r="DWO22" s="45" t="s">
        <v>256</v>
      </c>
      <c r="DWS22" s="45" t="s">
        <v>256</v>
      </c>
      <c r="DWW22" s="45" t="s">
        <v>256</v>
      </c>
      <c r="DXA22" s="45" t="s">
        <v>256</v>
      </c>
      <c r="DXE22" s="45" t="s">
        <v>256</v>
      </c>
      <c r="DXI22" s="45" t="s">
        <v>256</v>
      </c>
      <c r="DXM22" s="45" t="s">
        <v>256</v>
      </c>
      <c r="DXQ22" s="45" t="s">
        <v>256</v>
      </c>
      <c r="DXU22" s="45" t="s">
        <v>256</v>
      </c>
      <c r="DXY22" s="45" t="s">
        <v>256</v>
      </c>
      <c r="DYC22" s="45" t="s">
        <v>256</v>
      </c>
      <c r="DYG22" s="45" t="s">
        <v>256</v>
      </c>
      <c r="DYK22" s="45" t="s">
        <v>256</v>
      </c>
      <c r="DYO22" s="45" t="s">
        <v>256</v>
      </c>
      <c r="DYS22" s="45" t="s">
        <v>256</v>
      </c>
      <c r="DYW22" s="45" t="s">
        <v>256</v>
      </c>
      <c r="DZA22" s="45" t="s">
        <v>256</v>
      </c>
      <c r="DZE22" s="45" t="s">
        <v>256</v>
      </c>
      <c r="DZI22" s="45" t="s">
        <v>256</v>
      </c>
      <c r="DZM22" s="45" t="s">
        <v>256</v>
      </c>
      <c r="DZQ22" s="45" t="s">
        <v>256</v>
      </c>
      <c r="DZU22" s="45" t="s">
        <v>256</v>
      </c>
      <c r="DZY22" s="45" t="s">
        <v>256</v>
      </c>
      <c r="EAC22" s="45" t="s">
        <v>256</v>
      </c>
      <c r="EAG22" s="45" t="s">
        <v>256</v>
      </c>
      <c r="EAK22" s="45" t="s">
        <v>256</v>
      </c>
      <c r="EAO22" s="45" t="s">
        <v>256</v>
      </c>
      <c r="EAS22" s="45" t="s">
        <v>256</v>
      </c>
      <c r="EAW22" s="45" t="s">
        <v>256</v>
      </c>
      <c r="EBA22" s="45" t="s">
        <v>256</v>
      </c>
      <c r="EBE22" s="45" t="s">
        <v>256</v>
      </c>
      <c r="EBI22" s="45" t="s">
        <v>256</v>
      </c>
      <c r="EBM22" s="45" t="s">
        <v>256</v>
      </c>
      <c r="EBQ22" s="45" t="s">
        <v>256</v>
      </c>
      <c r="EBU22" s="45" t="s">
        <v>256</v>
      </c>
      <c r="EBY22" s="45" t="s">
        <v>256</v>
      </c>
      <c r="ECC22" s="45" t="s">
        <v>256</v>
      </c>
      <c r="ECG22" s="45" t="s">
        <v>256</v>
      </c>
      <c r="ECK22" s="45" t="s">
        <v>256</v>
      </c>
      <c r="ECO22" s="45" t="s">
        <v>256</v>
      </c>
      <c r="ECS22" s="45" t="s">
        <v>256</v>
      </c>
      <c r="ECW22" s="45" t="s">
        <v>256</v>
      </c>
      <c r="EDA22" s="45" t="s">
        <v>256</v>
      </c>
      <c r="EDE22" s="45" t="s">
        <v>256</v>
      </c>
      <c r="EDI22" s="45" t="s">
        <v>256</v>
      </c>
      <c r="EDM22" s="45" t="s">
        <v>256</v>
      </c>
      <c r="EDQ22" s="45" t="s">
        <v>256</v>
      </c>
      <c r="EDU22" s="45" t="s">
        <v>256</v>
      </c>
      <c r="EDY22" s="45" t="s">
        <v>256</v>
      </c>
      <c r="EEC22" s="45" t="s">
        <v>256</v>
      </c>
      <c r="EEG22" s="45" t="s">
        <v>256</v>
      </c>
      <c r="EEK22" s="45" t="s">
        <v>256</v>
      </c>
      <c r="EEO22" s="45" t="s">
        <v>256</v>
      </c>
      <c r="EES22" s="45" t="s">
        <v>256</v>
      </c>
      <c r="EEW22" s="45" t="s">
        <v>256</v>
      </c>
      <c r="EFA22" s="45" t="s">
        <v>256</v>
      </c>
      <c r="EFE22" s="45" t="s">
        <v>256</v>
      </c>
      <c r="EFI22" s="45" t="s">
        <v>256</v>
      </c>
      <c r="EFM22" s="45" t="s">
        <v>256</v>
      </c>
      <c r="EFQ22" s="45" t="s">
        <v>256</v>
      </c>
      <c r="EFU22" s="45" t="s">
        <v>256</v>
      </c>
      <c r="EFY22" s="45" t="s">
        <v>256</v>
      </c>
      <c r="EGC22" s="45" t="s">
        <v>256</v>
      </c>
      <c r="EGG22" s="45" t="s">
        <v>256</v>
      </c>
      <c r="EGK22" s="45" t="s">
        <v>256</v>
      </c>
      <c r="EGO22" s="45" t="s">
        <v>256</v>
      </c>
      <c r="EGS22" s="45" t="s">
        <v>256</v>
      </c>
      <c r="EGW22" s="45" t="s">
        <v>256</v>
      </c>
      <c r="EHA22" s="45" t="s">
        <v>256</v>
      </c>
      <c r="EHE22" s="45" t="s">
        <v>256</v>
      </c>
      <c r="EHI22" s="45" t="s">
        <v>256</v>
      </c>
      <c r="EHM22" s="45" t="s">
        <v>256</v>
      </c>
      <c r="EHQ22" s="45" t="s">
        <v>256</v>
      </c>
      <c r="EHU22" s="45" t="s">
        <v>256</v>
      </c>
      <c r="EHY22" s="45" t="s">
        <v>256</v>
      </c>
      <c r="EIC22" s="45" t="s">
        <v>256</v>
      </c>
      <c r="EIG22" s="45" t="s">
        <v>256</v>
      </c>
      <c r="EIK22" s="45" t="s">
        <v>256</v>
      </c>
      <c r="EIO22" s="45" t="s">
        <v>256</v>
      </c>
      <c r="EIS22" s="45" t="s">
        <v>256</v>
      </c>
      <c r="EIW22" s="45" t="s">
        <v>256</v>
      </c>
      <c r="EJA22" s="45" t="s">
        <v>256</v>
      </c>
      <c r="EJE22" s="45" t="s">
        <v>256</v>
      </c>
      <c r="EJI22" s="45" t="s">
        <v>256</v>
      </c>
      <c r="EJM22" s="45" t="s">
        <v>256</v>
      </c>
      <c r="EJQ22" s="45" t="s">
        <v>256</v>
      </c>
      <c r="EJU22" s="45" t="s">
        <v>256</v>
      </c>
      <c r="EJY22" s="45" t="s">
        <v>256</v>
      </c>
      <c r="EKC22" s="45" t="s">
        <v>256</v>
      </c>
      <c r="EKG22" s="45" t="s">
        <v>256</v>
      </c>
      <c r="EKK22" s="45" t="s">
        <v>256</v>
      </c>
      <c r="EKO22" s="45" t="s">
        <v>256</v>
      </c>
      <c r="EKS22" s="45" t="s">
        <v>256</v>
      </c>
      <c r="EKW22" s="45" t="s">
        <v>256</v>
      </c>
      <c r="ELA22" s="45" t="s">
        <v>256</v>
      </c>
      <c r="ELE22" s="45" t="s">
        <v>256</v>
      </c>
      <c r="ELI22" s="45" t="s">
        <v>256</v>
      </c>
      <c r="ELM22" s="45" t="s">
        <v>256</v>
      </c>
      <c r="ELQ22" s="45" t="s">
        <v>256</v>
      </c>
      <c r="ELU22" s="45" t="s">
        <v>256</v>
      </c>
      <c r="ELY22" s="45" t="s">
        <v>256</v>
      </c>
      <c r="EMC22" s="45" t="s">
        <v>256</v>
      </c>
      <c r="EMG22" s="45" t="s">
        <v>256</v>
      </c>
      <c r="EMK22" s="45" t="s">
        <v>256</v>
      </c>
      <c r="EMO22" s="45" t="s">
        <v>256</v>
      </c>
      <c r="EMS22" s="45" t="s">
        <v>256</v>
      </c>
      <c r="EMW22" s="45" t="s">
        <v>256</v>
      </c>
      <c r="ENA22" s="45" t="s">
        <v>256</v>
      </c>
      <c r="ENE22" s="45" t="s">
        <v>256</v>
      </c>
      <c r="ENI22" s="45" t="s">
        <v>256</v>
      </c>
      <c r="ENM22" s="45" t="s">
        <v>256</v>
      </c>
      <c r="ENQ22" s="45" t="s">
        <v>256</v>
      </c>
      <c r="ENU22" s="45" t="s">
        <v>256</v>
      </c>
      <c r="ENY22" s="45" t="s">
        <v>256</v>
      </c>
      <c r="EOC22" s="45" t="s">
        <v>256</v>
      </c>
      <c r="EOG22" s="45" t="s">
        <v>256</v>
      </c>
      <c r="EOK22" s="45" t="s">
        <v>256</v>
      </c>
      <c r="EOO22" s="45" t="s">
        <v>256</v>
      </c>
      <c r="EOS22" s="45" t="s">
        <v>256</v>
      </c>
      <c r="EOW22" s="45" t="s">
        <v>256</v>
      </c>
      <c r="EPA22" s="45" t="s">
        <v>256</v>
      </c>
      <c r="EPE22" s="45" t="s">
        <v>256</v>
      </c>
      <c r="EPI22" s="45" t="s">
        <v>256</v>
      </c>
      <c r="EPM22" s="45" t="s">
        <v>256</v>
      </c>
      <c r="EPQ22" s="45" t="s">
        <v>256</v>
      </c>
      <c r="EPU22" s="45" t="s">
        <v>256</v>
      </c>
      <c r="EPY22" s="45" t="s">
        <v>256</v>
      </c>
      <c r="EQC22" s="45" t="s">
        <v>256</v>
      </c>
      <c r="EQG22" s="45" t="s">
        <v>256</v>
      </c>
      <c r="EQK22" s="45" t="s">
        <v>256</v>
      </c>
      <c r="EQO22" s="45" t="s">
        <v>256</v>
      </c>
      <c r="EQS22" s="45" t="s">
        <v>256</v>
      </c>
      <c r="EQW22" s="45" t="s">
        <v>256</v>
      </c>
      <c r="ERA22" s="45" t="s">
        <v>256</v>
      </c>
      <c r="ERE22" s="45" t="s">
        <v>256</v>
      </c>
      <c r="ERI22" s="45" t="s">
        <v>256</v>
      </c>
      <c r="ERM22" s="45" t="s">
        <v>256</v>
      </c>
      <c r="ERQ22" s="45" t="s">
        <v>256</v>
      </c>
      <c r="ERU22" s="45" t="s">
        <v>256</v>
      </c>
      <c r="ERY22" s="45" t="s">
        <v>256</v>
      </c>
      <c r="ESC22" s="45" t="s">
        <v>256</v>
      </c>
      <c r="ESG22" s="45" t="s">
        <v>256</v>
      </c>
      <c r="ESK22" s="45" t="s">
        <v>256</v>
      </c>
      <c r="ESO22" s="45" t="s">
        <v>256</v>
      </c>
      <c r="ESS22" s="45" t="s">
        <v>256</v>
      </c>
      <c r="ESW22" s="45" t="s">
        <v>256</v>
      </c>
      <c r="ETA22" s="45" t="s">
        <v>256</v>
      </c>
      <c r="ETE22" s="45" t="s">
        <v>256</v>
      </c>
      <c r="ETI22" s="45" t="s">
        <v>256</v>
      </c>
      <c r="ETM22" s="45" t="s">
        <v>256</v>
      </c>
      <c r="ETQ22" s="45" t="s">
        <v>256</v>
      </c>
      <c r="ETU22" s="45" t="s">
        <v>256</v>
      </c>
      <c r="ETY22" s="45" t="s">
        <v>256</v>
      </c>
      <c r="EUC22" s="45" t="s">
        <v>256</v>
      </c>
      <c r="EUG22" s="45" t="s">
        <v>256</v>
      </c>
      <c r="EUK22" s="45" t="s">
        <v>256</v>
      </c>
      <c r="EUO22" s="45" t="s">
        <v>256</v>
      </c>
      <c r="EUS22" s="45" t="s">
        <v>256</v>
      </c>
      <c r="EUW22" s="45" t="s">
        <v>256</v>
      </c>
      <c r="EVA22" s="45" t="s">
        <v>256</v>
      </c>
      <c r="EVE22" s="45" t="s">
        <v>256</v>
      </c>
      <c r="EVI22" s="45" t="s">
        <v>256</v>
      </c>
      <c r="EVM22" s="45" t="s">
        <v>256</v>
      </c>
      <c r="EVQ22" s="45" t="s">
        <v>256</v>
      </c>
      <c r="EVU22" s="45" t="s">
        <v>256</v>
      </c>
      <c r="EVY22" s="45" t="s">
        <v>256</v>
      </c>
      <c r="EWC22" s="45" t="s">
        <v>256</v>
      </c>
      <c r="EWG22" s="45" t="s">
        <v>256</v>
      </c>
      <c r="EWK22" s="45" t="s">
        <v>256</v>
      </c>
      <c r="EWO22" s="45" t="s">
        <v>256</v>
      </c>
      <c r="EWS22" s="45" t="s">
        <v>256</v>
      </c>
      <c r="EWW22" s="45" t="s">
        <v>256</v>
      </c>
      <c r="EXA22" s="45" t="s">
        <v>256</v>
      </c>
      <c r="EXE22" s="45" t="s">
        <v>256</v>
      </c>
      <c r="EXI22" s="45" t="s">
        <v>256</v>
      </c>
      <c r="EXM22" s="45" t="s">
        <v>256</v>
      </c>
      <c r="EXQ22" s="45" t="s">
        <v>256</v>
      </c>
      <c r="EXU22" s="45" t="s">
        <v>256</v>
      </c>
      <c r="EXY22" s="45" t="s">
        <v>256</v>
      </c>
      <c r="EYC22" s="45" t="s">
        <v>256</v>
      </c>
      <c r="EYG22" s="45" t="s">
        <v>256</v>
      </c>
      <c r="EYK22" s="45" t="s">
        <v>256</v>
      </c>
      <c r="EYO22" s="45" t="s">
        <v>256</v>
      </c>
      <c r="EYS22" s="45" t="s">
        <v>256</v>
      </c>
      <c r="EYW22" s="45" t="s">
        <v>256</v>
      </c>
      <c r="EZA22" s="45" t="s">
        <v>256</v>
      </c>
      <c r="EZE22" s="45" t="s">
        <v>256</v>
      </c>
      <c r="EZI22" s="45" t="s">
        <v>256</v>
      </c>
      <c r="EZM22" s="45" t="s">
        <v>256</v>
      </c>
      <c r="EZQ22" s="45" t="s">
        <v>256</v>
      </c>
      <c r="EZU22" s="45" t="s">
        <v>256</v>
      </c>
      <c r="EZY22" s="45" t="s">
        <v>256</v>
      </c>
      <c r="FAC22" s="45" t="s">
        <v>256</v>
      </c>
      <c r="FAG22" s="45" t="s">
        <v>256</v>
      </c>
      <c r="FAK22" s="45" t="s">
        <v>256</v>
      </c>
      <c r="FAO22" s="45" t="s">
        <v>256</v>
      </c>
      <c r="FAS22" s="45" t="s">
        <v>256</v>
      </c>
      <c r="FAW22" s="45" t="s">
        <v>256</v>
      </c>
      <c r="FBA22" s="45" t="s">
        <v>256</v>
      </c>
      <c r="FBE22" s="45" t="s">
        <v>256</v>
      </c>
      <c r="FBI22" s="45" t="s">
        <v>256</v>
      </c>
      <c r="FBM22" s="45" t="s">
        <v>256</v>
      </c>
      <c r="FBQ22" s="45" t="s">
        <v>256</v>
      </c>
      <c r="FBU22" s="45" t="s">
        <v>256</v>
      </c>
      <c r="FBY22" s="45" t="s">
        <v>256</v>
      </c>
      <c r="FCC22" s="45" t="s">
        <v>256</v>
      </c>
      <c r="FCG22" s="45" t="s">
        <v>256</v>
      </c>
      <c r="FCK22" s="45" t="s">
        <v>256</v>
      </c>
      <c r="FCO22" s="45" t="s">
        <v>256</v>
      </c>
      <c r="FCS22" s="45" t="s">
        <v>256</v>
      </c>
      <c r="FCW22" s="45" t="s">
        <v>256</v>
      </c>
      <c r="FDA22" s="45" t="s">
        <v>256</v>
      </c>
      <c r="FDE22" s="45" t="s">
        <v>256</v>
      </c>
      <c r="FDI22" s="45" t="s">
        <v>256</v>
      </c>
      <c r="FDM22" s="45" t="s">
        <v>256</v>
      </c>
      <c r="FDQ22" s="45" t="s">
        <v>256</v>
      </c>
      <c r="FDU22" s="45" t="s">
        <v>256</v>
      </c>
      <c r="FDY22" s="45" t="s">
        <v>256</v>
      </c>
      <c r="FEC22" s="45" t="s">
        <v>256</v>
      </c>
      <c r="FEG22" s="45" t="s">
        <v>256</v>
      </c>
      <c r="FEK22" s="45" t="s">
        <v>256</v>
      </c>
      <c r="FEO22" s="45" t="s">
        <v>256</v>
      </c>
      <c r="FES22" s="45" t="s">
        <v>256</v>
      </c>
      <c r="FEW22" s="45" t="s">
        <v>256</v>
      </c>
      <c r="FFA22" s="45" t="s">
        <v>256</v>
      </c>
      <c r="FFE22" s="45" t="s">
        <v>256</v>
      </c>
      <c r="FFI22" s="45" t="s">
        <v>256</v>
      </c>
      <c r="FFM22" s="45" t="s">
        <v>256</v>
      </c>
      <c r="FFQ22" s="45" t="s">
        <v>256</v>
      </c>
      <c r="FFU22" s="45" t="s">
        <v>256</v>
      </c>
      <c r="FFY22" s="45" t="s">
        <v>256</v>
      </c>
      <c r="FGC22" s="45" t="s">
        <v>256</v>
      </c>
      <c r="FGG22" s="45" t="s">
        <v>256</v>
      </c>
      <c r="FGK22" s="45" t="s">
        <v>256</v>
      </c>
      <c r="FGO22" s="45" t="s">
        <v>256</v>
      </c>
      <c r="FGS22" s="45" t="s">
        <v>256</v>
      </c>
      <c r="FGW22" s="45" t="s">
        <v>256</v>
      </c>
      <c r="FHA22" s="45" t="s">
        <v>256</v>
      </c>
      <c r="FHE22" s="45" t="s">
        <v>256</v>
      </c>
      <c r="FHI22" s="45" t="s">
        <v>256</v>
      </c>
      <c r="FHM22" s="45" t="s">
        <v>256</v>
      </c>
      <c r="FHQ22" s="45" t="s">
        <v>256</v>
      </c>
      <c r="FHU22" s="45" t="s">
        <v>256</v>
      </c>
      <c r="FHY22" s="45" t="s">
        <v>256</v>
      </c>
      <c r="FIC22" s="45" t="s">
        <v>256</v>
      </c>
      <c r="FIG22" s="45" t="s">
        <v>256</v>
      </c>
      <c r="FIK22" s="45" t="s">
        <v>256</v>
      </c>
      <c r="FIO22" s="45" t="s">
        <v>256</v>
      </c>
      <c r="FIS22" s="45" t="s">
        <v>256</v>
      </c>
      <c r="FIW22" s="45" t="s">
        <v>256</v>
      </c>
      <c r="FJA22" s="45" t="s">
        <v>256</v>
      </c>
      <c r="FJE22" s="45" t="s">
        <v>256</v>
      </c>
      <c r="FJI22" s="45" t="s">
        <v>256</v>
      </c>
      <c r="FJM22" s="45" t="s">
        <v>256</v>
      </c>
      <c r="FJQ22" s="45" t="s">
        <v>256</v>
      </c>
      <c r="FJU22" s="45" t="s">
        <v>256</v>
      </c>
      <c r="FJY22" s="45" t="s">
        <v>256</v>
      </c>
      <c r="FKC22" s="45" t="s">
        <v>256</v>
      </c>
      <c r="FKG22" s="45" t="s">
        <v>256</v>
      </c>
      <c r="FKK22" s="45" t="s">
        <v>256</v>
      </c>
      <c r="FKO22" s="45" t="s">
        <v>256</v>
      </c>
      <c r="FKS22" s="45" t="s">
        <v>256</v>
      </c>
      <c r="FKW22" s="45" t="s">
        <v>256</v>
      </c>
      <c r="FLA22" s="45" t="s">
        <v>256</v>
      </c>
      <c r="FLE22" s="45" t="s">
        <v>256</v>
      </c>
      <c r="FLI22" s="45" t="s">
        <v>256</v>
      </c>
      <c r="FLM22" s="45" t="s">
        <v>256</v>
      </c>
      <c r="FLQ22" s="45" t="s">
        <v>256</v>
      </c>
      <c r="FLU22" s="45" t="s">
        <v>256</v>
      </c>
      <c r="FLY22" s="45" t="s">
        <v>256</v>
      </c>
      <c r="FMC22" s="45" t="s">
        <v>256</v>
      </c>
      <c r="FMG22" s="45" t="s">
        <v>256</v>
      </c>
      <c r="FMK22" s="45" t="s">
        <v>256</v>
      </c>
      <c r="FMO22" s="45" t="s">
        <v>256</v>
      </c>
      <c r="FMS22" s="45" t="s">
        <v>256</v>
      </c>
      <c r="FMW22" s="45" t="s">
        <v>256</v>
      </c>
      <c r="FNA22" s="45" t="s">
        <v>256</v>
      </c>
      <c r="FNE22" s="45" t="s">
        <v>256</v>
      </c>
      <c r="FNI22" s="45" t="s">
        <v>256</v>
      </c>
      <c r="FNM22" s="45" t="s">
        <v>256</v>
      </c>
      <c r="FNQ22" s="45" t="s">
        <v>256</v>
      </c>
      <c r="FNU22" s="45" t="s">
        <v>256</v>
      </c>
      <c r="FNY22" s="45" t="s">
        <v>256</v>
      </c>
      <c r="FOC22" s="45" t="s">
        <v>256</v>
      </c>
      <c r="FOG22" s="45" t="s">
        <v>256</v>
      </c>
      <c r="FOK22" s="45" t="s">
        <v>256</v>
      </c>
      <c r="FOO22" s="45" t="s">
        <v>256</v>
      </c>
      <c r="FOS22" s="45" t="s">
        <v>256</v>
      </c>
      <c r="FOW22" s="45" t="s">
        <v>256</v>
      </c>
      <c r="FPA22" s="45" t="s">
        <v>256</v>
      </c>
      <c r="FPE22" s="45" t="s">
        <v>256</v>
      </c>
      <c r="FPI22" s="45" t="s">
        <v>256</v>
      </c>
      <c r="FPM22" s="45" t="s">
        <v>256</v>
      </c>
      <c r="FPQ22" s="45" t="s">
        <v>256</v>
      </c>
      <c r="FPU22" s="45" t="s">
        <v>256</v>
      </c>
      <c r="FPY22" s="45" t="s">
        <v>256</v>
      </c>
      <c r="FQC22" s="45" t="s">
        <v>256</v>
      </c>
      <c r="FQG22" s="45" t="s">
        <v>256</v>
      </c>
      <c r="FQK22" s="45" t="s">
        <v>256</v>
      </c>
      <c r="FQO22" s="45" t="s">
        <v>256</v>
      </c>
      <c r="FQS22" s="45" t="s">
        <v>256</v>
      </c>
      <c r="FQW22" s="45" t="s">
        <v>256</v>
      </c>
      <c r="FRA22" s="45" t="s">
        <v>256</v>
      </c>
      <c r="FRE22" s="45" t="s">
        <v>256</v>
      </c>
      <c r="FRI22" s="45" t="s">
        <v>256</v>
      </c>
      <c r="FRM22" s="45" t="s">
        <v>256</v>
      </c>
      <c r="FRQ22" s="45" t="s">
        <v>256</v>
      </c>
      <c r="FRU22" s="45" t="s">
        <v>256</v>
      </c>
      <c r="FRY22" s="45" t="s">
        <v>256</v>
      </c>
      <c r="FSC22" s="45" t="s">
        <v>256</v>
      </c>
      <c r="FSG22" s="45" t="s">
        <v>256</v>
      </c>
      <c r="FSK22" s="45" t="s">
        <v>256</v>
      </c>
      <c r="FSO22" s="45" t="s">
        <v>256</v>
      </c>
      <c r="FSS22" s="45" t="s">
        <v>256</v>
      </c>
      <c r="FSW22" s="45" t="s">
        <v>256</v>
      </c>
      <c r="FTA22" s="45" t="s">
        <v>256</v>
      </c>
      <c r="FTE22" s="45" t="s">
        <v>256</v>
      </c>
      <c r="FTI22" s="45" t="s">
        <v>256</v>
      </c>
      <c r="FTM22" s="45" t="s">
        <v>256</v>
      </c>
      <c r="FTQ22" s="45" t="s">
        <v>256</v>
      </c>
      <c r="FTU22" s="45" t="s">
        <v>256</v>
      </c>
      <c r="FTY22" s="45" t="s">
        <v>256</v>
      </c>
      <c r="FUC22" s="45" t="s">
        <v>256</v>
      </c>
      <c r="FUG22" s="45" t="s">
        <v>256</v>
      </c>
      <c r="FUK22" s="45" t="s">
        <v>256</v>
      </c>
      <c r="FUO22" s="45" t="s">
        <v>256</v>
      </c>
      <c r="FUS22" s="45" t="s">
        <v>256</v>
      </c>
      <c r="FUW22" s="45" t="s">
        <v>256</v>
      </c>
      <c r="FVA22" s="45" t="s">
        <v>256</v>
      </c>
      <c r="FVE22" s="45" t="s">
        <v>256</v>
      </c>
      <c r="FVI22" s="45" t="s">
        <v>256</v>
      </c>
      <c r="FVM22" s="45" t="s">
        <v>256</v>
      </c>
      <c r="FVQ22" s="45" t="s">
        <v>256</v>
      </c>
      <c r="FVU22" s="45" t="s">
        <v>256</v>
      </c>
      <c r="FVY22" s="45" t="s">
        <v>256</v>
      </c>
      <c r="FWC22" s="45" t="s">
        <v>256</v>
      </c>
      <c r="FWG22" s="45" t="s">
        <v>256</v>
      </c>
      <c r="FWK22" s="45" t="s">
        <v>256</v>
      </c>
      <c r="FWO22" s="45" t="s">
        <v>256</v>
      </c>
      <c r="FWS22" s="45" t="s">
        <v>256</v>
      </c>
      <c r="FWW22" s="45" t="s">
        <v>256</v>
      </c>
      <c r="FXA22" s="45" t="s">
        <v>256</v>
      </c>
      <c r="FXE22" s="45" t="s">
        <v>256</v>
      </c>
      <c r="FXI22" s="45" t="s">
        <v>256</v>
      </c>
      <c r="FXM22" s="45" t="s">
        <v>256</v>
      </c>
      <c r="FXQ22" s="45" t="s">
        <v>256</v>
      </c>
      <c r="FXU22" s="45" t="s">
        <v>256</v>
      </c>
      <c r="FXY22" s="45" t="s">
        <v>256</v>
      </c>
      <c r="FYC22" s="45" t="s">
        <v>256</v>
      </c>
      <c r="FYG22" s="45" t="s">
        <v>256</v>
      </c>
      <c r="FYK22" s="45" t="s">
        <v>256</v>
      </c>
      <c r="FYO22" s="45" t="s">
        <v>256</v>
      </c>
      <c r="FYS22" s="45" t="s">
        <v>256</v>
      </c>
      <c r="FYW22" s="45" t="s">
        <v>256</v>
      </c>
      <c r="FZA22" s="45" t="s">
        <v>256</v>
      </c>
      <c r="FZE22" s="45" t="s">
        <v>256</v>
      </c>
      <c r="FZI22" s="45" t="s">
        <v>256</v>
      </c>
      <c r="FZM22" s="45" t="s">
        <v>256</v>
      </c>
      <c r="FZQ22" s="45" t="s">
        <v>256</v>
      </c>
      <c r="FZU22" s="45" t="s">
        <v>256</v>
      </c>
      <c r="FZY22" s="45" t="s">
        <v>256</v>
      </c>
      <c r="GAC22" s="45" t="s">
        <v>256</v>
      </c>
      <c r="GAG22" s="45" t="s">
        <v>256</v>
      </c>
      <c r="GAK22" s="45" t="s">
        <v>256</v>
      </c>
      <c r="GAO22" s="45" t="s">
        <v>256</v>
      </c>
      <c r="GAS22" s="45" t="s">
        <v>256</v>
      </c>
      <c r="GAW22" s="45" t="s">
        <v>256</v>
      </c>
      <c r="GBA22" s="45" t="s">
        <v>256</v>
      </c>
      <c r="GBE22" s="45" t="s">
        <v>256</v>
      </c>
      <c r="GBI22" s="45" t="s">
        <v>256</v>
      </c>
      <c r="GBM22" s="45" t="s">
        <v>256</v>
      </c>
      <c r="GBQ22" s="45" t="s">
        <v>256</v>
      </c>
      <c r="GBU22" s="45" t="s">
        <v>256</v>
      </c>
      <c r="GBY22" s="45" t="s">
        <v>256</v>
      </c>
      <c r="GCC22" s="45" t="s">
        <v>256</v>
      </c>
      <c r="GCG22" s="45" t="s">
        <v>256</v>
      </c>
      <c r="GCK22" s="45" t="s">
        <v>256</v>
      </c>
      <c r="GCO22" s="45" t="s">
        <v>256</v>
      </c>
      <c r="GCS22" s="45" t="s">
        <v>256</v>
      </c>
      <c r="GCW22" s="45" t="s">
        <v>256</v>
      </c>
      <c r="GDA22" s="45" t="s">
        <v>256</v>
      </c>
      <c r="GDE22" s="45" t="s">
        <v>256</v>
      </c>
      <c r="GDI22" s="45" t="s">
        <v>256</v>
      </c>
      <c r="GDM22" s="45" t="s">
        <v>256</v>
      </c>
      <c r="GDQ22" s="45" t="s">
        <v>256</v>
      </c>
      <c r="GDU22" s="45" t="s">
        <v>256</v>
      </c>
      <c r="GDY22" s="45" t="s">
        <v>256</v>
      </c>
      <c r="GEC22" s="45" t="s">
        <v>256</v>
      </c>
      <c r="GEG22" s="45" t="s">
        <v>256</v>
      </c>
      <c r="GEK22" s="45" t="s">
        <v>256</v>
      </c>
      <c r="GEO22" s="45" t="s">
        <v>256</v>
      </c>
      <c r="GES22" s="45" t="s">
        <v>256</v>
      </c>
      <c r="GEW22" s="45" t="s">
        <v>256</v>
      </c>
      <c r="GFA22" s="45" t="s">
        <v>256</v>
      </c>
      <c r="GFE22" s="45" t="s">
        <v>256</v>
      </c>
      <c r="GFI22" s="45" t="s">
        <v>256</v>
      </c>
      <c r="GFM22" s="45" t="s">
        <v>256</v>
      </c>
      <c r="GFQ22" s="45" t="s">
        <v>256</v>
      </c>
      <c r="GFU22" s="45" t="s">
        <v>256</v>
      </c>
      <c r="GFY22" s="45" t="s">
        <v>256</v>
      </c>
      <c r="GGC22" s="45" t="s">
        <v>256</v>
      </c>
      <c r="GGG22" s="45" t="s">
        <v>256</v>
      </c>
      <c r="GGK22" s="45" t="s">
        <v>256</v>
      </c>
      <c r="GGO22" s="45" t="s">
        <v>256</v>
      </c>
      <c r="GGS22" s="45" t="s">
        <v>256</v>
      </c>
      <c r="GGW22" s="45" t="s">
        <v>256</v>
      </c>
      <c r="GHA22" s="45" t="s">
        <v>256</v>
      </c>
      <c r="GHE22" s="45" t="s">
        <v>256</v>
      </c>
      <c r="GHI22" s="45" t="s">
        <v>256</v>
      </c>
      <c r="GHM22" s="45" t="s">
        <v>256</v>
      </c>
      <c r="GHQ22" s="45" t="s">
        <v>256</v>
      </c>
      <c r="GHU22" s="45" t="s">
        <v>256</v>
      </c>
      <c r="GHY22" s="45" t="s">
        <v>256</v>
      </c>
      <c r="GIC22" s="45" t="s">
        <v>256</v>
      </c>
      <c r="GIG22" s="45" t="s">
        <v>256</v>
      </c>
      <c r="GIK22" s="45" t="s">
        <v>256</v>
      </c>
      <c r="GIO22" s="45" t="s">
        <v>256</v>
      </c>
      <c r="GIS22" s="45" t="s">
        <v>256</v>
      </c>
      <c r="GIW22" s="45" t="s">
        <v>256</v>
      </c>
      <c r="GJA22" s="45" t="s">
        <v>256</v>
      </c>
      <c r="GJE22" s="45" t="s">
        <v>256</v>
      </c>
      <c r="GJI22" s="45" t="s">
        <v>256</v>
      </c>
      <c r="GJM22" s="45" t="s">
        <v>256</v>
      </c>
      <c r="GJQ22" s="45" t="s">
        <v>256</v>
      </c>
      <c r="GJU22" s="45" t="s">
        <v>256</v>
      </c>
      <c r="GJY22" s="45" t="s">
        <v>256</v>
      </c>
      <c r="GKC22" s="45" t="s">
        <v>256</v>
      </c>
      <c r="GKG22" s="45" t="s">
        <v>256</v>
      </c>
      <c r="GKK22" s="45" t="s">
        <v>256</v>
      </c>
      <c r="GKO22" s="45" t="s">
        <v>256</v>
      </c>
      <c r="GKS22" s="45" t="s">
        <v>256</v>
      </c>
      <c r="GKW22" s="45" t="s">
        <v>256</v>
      </c>
      <c r="GLA22" s="45" t="s">
        <v>256</v>
      </c>
      <c r="GLE22" s="45" t="s">
        <v>256</v>
      </c>
      <c r="GLI22" s="45" t="s">
        <v>256</v>
      </c>
      <c r="GLM22" s="45" t="s">
        <v>256</v>
      </c>
      <c r="GLQ22" s="45" t="s">
        <v>256</v>
      </c>
      <c r="GLU22" s="45" t="s">
        <v>256</v>
      </c>
      <c r="GLY22" s="45" t="s">
        <v>256</v>
      </c>
      <c r="GMC22" s="45" t="s">
        <v>256</v>
      </c>
      <c r="GMG22" s="45" t="s">
        <v>256</v>
      </c>
      <c r="GMK22" s="45" t="s">
        <v>256</v>
      </c>
      <c r="GMO22" s="45" t="s">
        <v>256</v>
      </c>
      <c r="GMS22" s="45" t="s">
        <v>256</v>
      </c>
      <c r="GMW22" s="45" t="s">
        <v>256</v>
      </c>
      <c r="GNA22" s="45" t="s">
        <v>256</v>
      </c>
      <c r="GNE22" s="45" t="s">
        <v>256</v>
      </c>
      <c r="GNI22" s="45" t="s">
        <v>256</v>
      </c>
      <c r="GNM22" s="45" t="s">
        <v>256</v>
      </c>
      <c r="GNQ22" s="45" t="s">
        <v>256</v>
      </c>
      <c r="GNU22" s="45" t="s">
        <v>256</v>
      </c>
      <c r="GNY22" s="45" t="s">
        <v>256</v>
      </c>
      <c r="GOC22" s="45" t="s">
        <v>256</v>
      </c>
      <c r="GOG22" s="45" t="s">
        <v>256</v>
      </c>
      <c r="GOK22" s="45" t="s">
        <v>256</v>
      </c>
      <c r="GOO22" s="45" t="s">
        <v>256</v>
      </c>
      <c r="GOS22" s="45" t="s">
        <v>256</v>
      </c>
      <c r="GOW22" s="45" t="s">
        <v>256</v>
      </c>
      <c r="GPA22" s="45" t="s">
        <v>256</v>
      </c>
      <c r="GPE22" s="45" t="s">
        <v>256</v>
      </c>
      <c r="GPI22" s="45" t="s">
        <v>256</v>
      </c>
      <c r="GPM22" s="45" t="s">
        <v>256</v>
      </c>
      <c r="GPQ22" s="45" t="s">
        <v>256</v>
      </c>
      <c r="GPU22" s="45" t="s">
        <v>256</v>
      </c>
      <c r="GPY22" s="45" t="s">
        <v>256</v>
      </c>
      <c r="GQC22" s="45" t="s">
        <v>256</v>
      </c>
      <c r="GQG22" s="45" t="s">
        <v>256</v>
      </c>
      <c r="GQK22" s="45" t="s">
        <v>256</v>
      </c>
      <c r="GQO22" s="45" t="s">
        <v>256</v>
      </c>
      <c r="GQS22" s="45" t="s">
        <v>256</v>
      </c>
      <c r="GQW22" s="45" t="s">
        <v>256</v>
      </c>
      <c r="GRA22" s="45" t="s">
        <v>256</v>
      </c>
      <c r="GRE22" s="45" t="s">
        <v>256</v>
      </c>
      <c r="GRI22" s="45" t="s">
        <v>256</v>
      </c>
      <c r="GRM22" s="45" t="s">
        <v>256</v>
      </c>
      <c r="GRQ22" s="45" t="s">
        <v>256</v>
      </c>
      <c r="GRU22" s="45" t="s">
        <v>256</v>
      </c>
      <c r="GRY22" s="45" t="s">
        <v>256</v>
      </c>
      <c r="GSC22" s="45" t="s">
        <v>256</v>
      </c>
      <c r="GSG22" s="45" t="s">
        <v>256</v>
      </c>
      <c r="GSK22" s="45" t="s">
        <v>256</v>
      </c>
      <c r="GSO22" s="45" t="s">
        <v>256</v>
      </c>
      <c r="GSS22" s="45" t="s">
        <v>256</v>
      </c>
      <c r="GSW22" s="45" t="s">
        <v>256</v>
      </c>
      <c r="GTA22" s="45" t="s">
        <v>256</v>
      </c>
      <c r="GTE22" s="45" t="s">
        <v>256</v>
      </c>
      <c r="GTI22" s="45" t="s">
        <v>256</v>
      </c>
      <c r="GTM22" s="45" t="s">
        <v>256</v>
      </c>
      <c r="GTQ22" s="45" t="s">
        <v>256</v>
      </c>
      <c r="GTU22" s="45" t="s">
        <v>256</v>
      </c>
      <c r="GTY22" s="45" t="s">
        <v>256</v>
      </c>
      <c r="GUC22" s="45" t="s">
        <v>256</v>
      </c>
      <c r="GUG22" s="45" t="s">
        <v>256</v>
      </c>
      <c r="GUK22" s="45" t="s">
        <v>256</v>
      </c>
      <c r="GUO22" s="45" t="s">
        <v>256</v>
      </c>
      <c r="GUS22" s="45" t="s">
        <v>256</v>
      </c>
      <c r="GUW22" s="45" t="s">
        <v>256</v>
      </c>
      <c r="GVA22" s="45" t="s">
        <v>256</v>
      </c>
      <c r="GVE22" s="45" t="s">
        <v>256</v>
      </c>
      <c r="GVI22" s="45" t="s">
        <v>256</v>
      </c>
      <c r="GVM22" s="45" t="s">
        <v>256</v>
      </c>
      <c r="GVQ22" s="45" t="s">
        <v>256</v>
      </c>
      <c r="GVU22" s="45" t="s">
        <v>256</v>
      </c>
      <c r="GVY22" s="45" t="s">
        <v>256</v>
      </c>
      <c r="GWC22" s="45" t="s">
        <v>256</v>
      </c>
      <c r="GWG22" s="45" t="s">
        <v>256</v>
      </c>
      <c r="GWK22" s="45" t="s">
        <v>256</v>
      </c>
      <c r="GWO22" s="45" t="s">
        <v>256</v>
      </c>
      <c r="GWS22" s="45" t="s">
        <v>256</v>
      </c>
      <c r="GWW22" s="45" t="s">
        <v>256</v>
      </c>
      <c r="GXA22" s="45" t="s">
        <v>256</v>
      </c>
      <c r="GXE22" s="45" t="s">
        <v>256</v>
      </c>
      <c r="GXI22" s="45" t="s">
        <v>256</v>
      </c>
      <c r="GXM22" s="45" t="s">
        <v>256</v>
      </c>
      <c r="GXQ22" s="45" t="s">
        <v>256</v>
      </c>
      <c r="GXU22" s="45" t="s">
        <v>256</v>
      </c>
      <c r="GXY22" s="45" t="s">
        <v>256</v>
      </c>
      <c r="GYC22" s="45" t="s">
        <v>256</v>
      </c>
      <c r="GYG22" s="45" t="s">
        <v>256</v>
      </c>
      <c r="GYK22" s="45" t="s">
        <v>256</v>
      </c>
      <c r="GYO22" s="45" t="s">
        <v>256</v>
      </c>
      <c r="GYS22" s="45" t="s">
        <v>256</v>
      </c>
      <c r="GYW22" s="45" t="s">
        <v>256</v>
      </c>
      <c r="GZA22" s="45" t="s">
        <v>256</v>
      </c>
      <c r="GZE22" s="45" t="s">
        <v>256</v>
      </c>
      <c r="GZI22" s="45" t="s">
        <v>256</v>
      </c>
      <c r="GZM22" s="45" t="s">
        <v>256</v>
      </c>
      <c r="GZQ22" s="45" t="s">
        <v>256</v>
      </c>
      <c r="GZU22" s="45" t="s">
        <v>256</v>
      </c>
      <c r="GZY22" s="45" t="s">
        <v>256</v>
      </c>
      <c r="HAC22" s="45" t="s">
        <v>256</v>
      </c>
      <c r="HAG22" s="45" t="s">
        <v>256</v>
      </c>
      <c r="HAK22" s="45" t="s">
        <v>256</v>
      </c>
      <c r="HAO22" s="45" t="s">
        <v>256</v>
      </c>
      <c r="HAS22" s="45" t="s">
        <v>256</v>
      </c>
      <c r="HAW22" s="45" t="s">
        <v>256</v>
      </c>
      <c r="HBA22" s="45" t="s">
        <v>256</v>
      </c>
      <c r="HBE22" s="45" t="s">
        <v>256</v>
      </c>
      <c r="HBI22" s="45" t="s">
        <v>256</v>
      </c>
      <c r="HBM22" s="45" t="s">
        <v>256</v>
      </c>
      <c r="HBQ22" s="45" t="s">
        <v>256</v>
      </c>
      <c r="HBU22" s="45" t="s">
        <v>256</v>
      </c>
      <c r="HBY22" s="45" t="s">
        <v>256</v>
      </c>
      <c r="HCC22" s="45" t="s">
        <v>256</v>
      </c>
      <c r="HCG22" s="45" t="s">
        <v>256</v>
      </c>
      <c r="HCK22" s="45" t="s">
        <v>256</v>
      </c>
      <c r="HCO22" s="45" t="s">
        <v>256</v>
      </c>
      <c r="HCS22" s="45" t="s">
        <v>256</v>
      </c>
      <c r="HCW22" s="45" t="s">
        <v>256</v>
      </c>
      <c r="HDA22" s="45" t="s">
        <v>256</v>
      </c>
      <c r="HDE22" s="45" t="s">
        <v>256</v>
      </c>
      <c r="HDI22" s="45" t="s">
        <v>256</v>
      </c>
      <c r="HDM22" s="45" t="s">
        <v>256</v>
      </c>
      <c r="HDQ22" s="45" t="s">
        <v>256</v>
      </c>
      <c r="HDU22" s="45" t="s">
        <v>256</v>
      </c>
      <c r="HDY22" s="45" t="s">
        <v>256</v>
      </c>
      <c r="HEC22" s="45" t="s">
        <v>256</v>
      </c>
      <c r="HEG22" s="45" t="s">
        <v>256</v>
      </c>
      <c r="HEK22" s="45" t="s">
        <v>256</v>
      </c>
      <c r="HEO22" s="45" t="s">
        <v>256</v>
      </c>
      <c r="HES22" s="45" t="s">
        <v>256</v>
      </c>
      <c r="HEW22" s="45" t="s">
        <v>256</v>
      </c>
      <c r="HFA22" s="45" t="s">
        <v>256</v>
      </c>
      <c r="HFE22" s="45" t="s">
        <v>256</v>
      </c>
      <c r="HFI22" s="45" t="s">
        <v>256</v>
      </c>
      <c r="HFM22" s="45" t="s">
        <v>256</v>
      </c>
      <c r="HFQ22" s="45" t="s">
        <v>256</v>
      </c>
      <c r="HFU22" s="45" t="s">
        <v>256</v>
      </c>
      <c r="HFY22" s="45" t="s">
        <v>256</v>
      </c>
      <c r="HGC22" s="45" t="s">
        <v>256</v>
      </c>
      <c r="HGG22" s="45" t="s">
        <v>256</v>
      </c>
      <c r="HGK22" s="45" t="s">
        <v>256</v>
      </c>
      <c r="HGO22" s="45" t="s">
        <v>256</v>
      </c>
      <c r="HGS22" s="45" t="s">
        <v>256</v>
      </c>
      <c r="HGW22" s="45" t="s">
        <v>256</v>
      </c>
      <c r="HHA22" s="45" t="s">
        <v>256</v>
      </c>
      <c r="HHE22" s="45" t="s">
        <v>256</v>
      </c>
      <c r="HHI22" s="45" t="s">
        <v>256</v>
      </c>
      <c r="HHM22" s="45" t="s">
        <v>256</v>
      </c>
      <c r="HHQ22" s="45" t="s">
        <v>256</v>
      </c>
      <c r="HHU22" s="45" t="s">
        <v>256</v>
      </c>
      <c r="HHY22" s="45" t="s">
        <v>256</v>
      </c>
      <c r="HIC22" s="45" t="s">
        <v>256</v>
      </c>
      <c r="HIG22" s="45" t="s">
        <v>256</v>
      </c>
      <c r="HIK22" s="45" t="s">
        <v>256</v>
      </c>
      <c r="HIO22" s="45" t="s">
        <v>256</v>
      </c>
      <c r="HIS22" s="45" t="s">
        <v>256</v>
      </c>
      <c r="HIW22" s="45" t="s">
        <v>256</v>
      </c>
      <c r="HJA22" s="45" t="s">
        <v>256</v>
      </c>
      <c r="HJE22" s="45" t="s">
        <v>256</v>
      </c>
      <c r="HJI22" s="45" t="s">
        <v>256</v>
      </c>
      <c r="HJM22" s="45" t="s">
        <v>256</v>
      </c>
      <c r="HJQ22" s="45" t="s">
        <v>256</v>
      </c>
      <c r="HJU22" s="45" t="s">
        <v>256</v>
      </c>
      <c r="HJY22" s="45" t="s">
        <v>256</v>
      </c>
      <c r="HKC22" s="45" t="s">
        <v>256</v>
      </c>
      <c r="HKG22" s="45" t="s">
        <v>256</v>
      </c>
      <c r="HKK22" s="45" t="s">
        <v>256</v>
      </c>
      <c r="HKO22" s="45" t="s">
        <v>256</v>
      </c>
      <c r="HKS22" s="45" t="s">
        <v>256</v>
      </c>
      <c r="HKW22" s="45" t="s">
        <v>256</v>
      </c>
      <c r="HLA22" s="45" t="s">
        <v>256</v>
      </c>
      <c r="HLE22" s="45" t="s">
        <v>256</v>
      </c>
      <c r="HLI22" s="45" t="s">
        <v>256</v>
      </c>
      <c r="HLM22" s="45" t="s">
        <v>256</v>
      </c>
      <c r="HLQ22" s="45" t="s">
        <v>256</v>
      </c>
      <c r="HLU22" s="45" t="s">
        <v>256</v>
      </c>
      <c r="HLY22" s="45" t="s">
        <v>256</v>
      </c>
      <c r="HMC22" s="45" t="s">
        <v>256</v>
      </c>
      <c r="HMG22" s="45" t="s">
        <v>256</v>
      </c>
      <c r="HMK22" s="45" t="s">
        <v>256</v>
      </c>
      <c r="HMO22" s="45" t="s">
        <v>256</v>
      </c>
      <c r="HMS22" s="45" t="s">
        <v>256</v>
      </c>
      <c r="HMW22" s="45" t="s">
        <v>256</v>
      </c>
      <c r="HNA22" s="45" t="s">
        <v>256</v>
      </c>
      <c r="HNE22" s="45" t="s">
        <v>256</v>
      </c>
      <c r="HNI22" s="45" t="s">
        <v>256</v>
      </c>
      <c r="HNM22" s="45" t="s">
        <v>256</v>
      </c>
      <c r="HNQ22" s="45" t="s">
        <v>256</v>
      </c>
      <c r="HNU22" s="45" t="s">
        <v>256</v>
      </c>
      <c r="HNY22" s="45" t="s">
        <v>256</v>
      </c>
      <c r="HOC22" s="45" t="s">
        <v>256</v>
      </c>
      <c r="HOG22" s="45" t="s">
        <v>256</v>
      </c>
      <c r="HOK22" s="45" t="s">
        <v>256</v>
      </c>
      <c r="HOO22" s="45" t="s">
        <v>256</v>
      </c>
      <c r="HOS22" s="45" t="s">
        <v>256</v>
      </c>
      <c r="HOW22" s="45" t="s">
        <v>256</v>
      </c>
      <c r="HPA22" s="45" t="s">
        <v>256</v>
      </c>
      <c r="HPE22" s="45" t="s">
        <v>256</v>
      </c>
      <c r="HPI22" s="45" t="s">
        <v>256</v>
      </c>
      <c r="HPM22" s="45" t="s">
        <v>256</v>
      </c>
      <c r="HPQ22" s="45" t="s">
        <v>256</v>
      </c>
      <c r="HPU22" s="45" t="s">
        <v>256</v>
      </c>
      <c r="HPY22" s="45" t="s">
        <v>256</v>
      </c>
      <c r="HQC22" s="45" t="s">
        <v>256</v>
      </c>
      <c r="HQG22" s="45" t="s">
        <v>256</v>
      </c>
      <c r="HQK22" s="45" t="s">
        <v>256</v>
      </c>
      <c r="HQO22" s="45" t="s">
        <v>256</v>
      </c>
      <c r="HQS22" s="45" t="s">
        <v>256</v>
      </c>
      <c r="HQW22" s="45" t="s">
        <v>256</v>
      </c>
      <c r="HRA22" s="45" t="s">
        <v>256</v>
      </c>
      <c r="HRE22" s="45" t="s">
        <v>256</v>
      </c>
      <c r="HRI22" s="45" t="s">
        <v>256</v>
      </c>
      <c r="HRM22" s="45" t="s">
        <v>256</v>
      </c>
      <c r="HRQ22" s="45" t="s">
        <v>256</v>
      </c>
      <c r="HRU22" s="45" t="s">
        <v>256</v>
      </c>
      <c r="HRY22" s="45" t="s">
        <v>256</v>
      </c>
      <c r="HSC22" s="45" t="s">
        <v>256</v>
      </c>
      <c r="HSG22" s="45" t="s">
        <v>256</v>
      </c>
      <c r="HSK22" s="45" t="s">
        <v>256</v>
      </c>
      <c r="HSO22" s="45" t="s">
        <v>256</v>
      </c>
      <c r="HSS22" s="45" t="s">
        <v>256</v>
      </c>
      <c r="HSW22" s="45" t="s">
        <v>256</v>
      </c>
      <c r="HTA22" s="45" t="s">
        <v>256</v>
      </c>
      <c r="HTE22" s="45" t="s">
        <v>256</v>
      </c>
      <c r="HTI22" s="45" t="s">
        <v>256</v>
      </c>
      <c r="HTM22" s="45" t="s">
        <v>256</v>
      </c>
      <c r="HTQ22" s="45" t="s">
        <v>256</v>
      </c>
      <c r="HTU22" s="45" t="s">
        <v>256</v>
      </c>
      <c r="HTY22" s="45" t="s">
        <v>256</v>
      </c>
      <c r="HUC22" s="45" t="s">
        <v>256</v>
      </c>
      <c r="HUG22" s="45" t="s">
        <v>256</v>
      </c>
      <c r="HUK22" s="45" t="s">
        <v>256</v>
      </c>
      <c r="HUO22" s="45" t="s">
        <v>256</v>
      </c>
      <c r="HUS22" s="45" t="s">
        <v>256</v>
      </c>
      <c r="HUW22" s="45" t="s">
        <v>256</v>
      </c>
      <c r="HVA22" s="45" t="s">
        <v>256</v>
      </c>
      <c r="HVE22" s="45" t="s">
        <v>256</v>
      </c>
      <c r="HVI22" s="45" t="s">
        <v>256</v>
      </c>
      <c r="HVM22" s="45" t="s">
        <v>256</v>
      </c>
      <c r="HVQ22" s="45" t="s">
        <v>256</v>
      </c>
      <c r="HVU22" s="45" t="s">
        <v>256</v>
      </c>
      <c r="HVY22" s="45" t="s">
        <v>256</v>
      </c>
      <c r="HWC22" s="45" t="s">
        <v>256</v>
      </c>
      <c r="HWG22" s="45" t="s">
        <v>256</v>
      </c>
      <c r="HWK22" s="45" t="s">
        <v>256</v>
      </c>
      <c r="HWO22" s="45" t="s">
        <v>256</v>
      </c>
      <c r="HWS22" s="45" t="s">
        <v>256</v>
      </c>
      <c r="HWW22" s="45" t="s">
        <v>256</v>
      </c>
      <c r="HXA22" s="45" t="s">
        <v>256</v>
      </c>
      <c r="HXE22" s="45" t="s">
        <v>256</v>
      </c>
      <c r="HXI22" s="45" t="s">
        <v>256</v>
      </c>
      <c r="HXM22" s="45" t="s">
        <v>256</v>
      </c>
      <c r="HXQ22" s="45" t="s">
        <v>256</v>
      </c>
      <c r="HXU22" s="45" t="s">
        <v>256</v>
      </c>
      <c r="HXY22" s="45" t="s">
        <v>256</v>
      </c>
      <c r="HYC22" s="45" t="s">
        <v>256</v>
      </c>
      <c r="HYG22" s="45" t="s">
        <v>256</v>
      </c>
      <c r="HYK22" s="45" t="s">
        <v>256</v>
      </c>
      <c r="HYO22" s="45" t="s">
        <v>256</v>
      </c>
      <c r="HYS22" s="45" t="s">
        <v>256</v>
      </c>
      <c r="HYW22" s="45" t="s">
        <v>256</v>
      </c>
      <c r="HZA22" s="45" t="s">
        <v>256</v>
      </c>
      <c r="HZE22" s="45" t="s">
        <v>256</v>
      </c>
      <c r="HZI22" s="45" t="s">
        <v>256</v>
      </c>
      <c r="HZM22" s="45" t="s">
        <v>256</v>
      </c>
      <c r="HZQ22" s="45" t="s">
        <v>256</v>
      </c>
      <c r="HZU22" s="45" t="s">
        <v>256</v>
      </c>
      <c r="HZY22" s="45" t="s">
        <v>256</v>
      </c>
      <c r="IAC22" s="45" t="s">
        <v>256</v>
      </c>
      <c r="IAG22" s="45" t="s">
        <v>256</v>
      </c>
      <c r="IAK22" s="45" t="s">
        <v>256</v>
      </c>
      <c r="IAO22" s="45" t="s">
        <v>256</v>
      </c>
      <c r="IAS22" s="45" t="s">
        <v>256</v>
      </c>
      <c r="IAW22" s="45" t="s">
        <v>256</v>
      </c>
      <c r="IBA22" s="45" t="s">
        <v>256</v>
      </c>
      <c r="IBE22" s="45" t="s">
        <v>256</v>
      </c>
      <c r="IBI22" s="45" t="s">
        <v>256</v>
      </c>
      <c r="IBM22" s="45" t="s">
        <v>256</v>
      </c>
      <c r="IBQ22" s="45" t="s">
        <v>256</v>
      </c>
      <c r="IBU22" s="45" t="s">
        <v>256</v>
      </c>
      <c r="IBY22" s="45" t="s">
        <v>256</v>
      </c>
      <c r="ICC22" s="45" t="s">
        <v>256</v>
      </c>
      <c r="ICG22" s="45" t="s">
        <v>256</v>
      </c>
      <c r="ICK22" s="45" t="s">
        <v>256</v>
      </c>
      <c r="ICO22" s="45" t="s">
        <v>256</v>
      </c>
      <c r="ICS22" s="45" t="s">
        <v>256</v>
      </c>
      <c r="ICW22" s="45" t="s">
        <v>256</v>
      </c>
      <c r="IDA22" s="45" t="s">
        <v>256</v>
      </c>
      <c r="IDE22" s="45" t="s">
        <v>256</v>
      </c>
      <c r="IDI22" s="45" t="s">
        <v>256</v>
      </c>
      <c r="IDM22" s="45" t="s">
        <v>256</v>
      </c>
      <c r="IDQ22" s="45" t="s">
        <v>256</v>
      </c>
      <c r="IDU22" s="45" t="s">
        <v>256</v>
      </c>
      <c r="IDY22" s="45" t="s">
        <v>256</v>
      </c>
      <c r="IEC22" s="45" t="s">
        <v>256</v>
      </c>
      <c r="IEG22" s="45" t="s">
        <v>256</v>
      </c>
      <c r="IEK22" s="45" t="s">
        <v>256</v>
      </c>
      <c r="IEO22" s="45" t="s">
        <v>256</v>
      </c>
      <c r="IES22" s="45" t="s">
        <v>256</v>
      </c>
      <c r="IEW22" s="45" t="s">
        <v>256</v>
      </c>
      <c r="IFA22" s="45" t="s">
        <v>256</v>
      </c>
      <c r="IFE22" s="45" t="s">
        <v>256</v>
      </c>
      <c r="IFI22" s="45" t="s">
        <v>256</v>
      </c>
      <c r="IFM22" s="45" t="s">
        <v>256</v>
      </c>
      <c r="IFQ22" s="45" t="s">
        <v>256</v>
      </c>
      <c r="IFU22" s="45" t="s">
        <v>256</v>
      </c>
      <c r="IFY22" s="45" t="s">
        <v>256</v>
      </c>
      <c r="IGC22" s="45" t="s">
        <v>256</v>
      </c>
      <c r="IGG22" s="45" t="s">
        <v>256</v>
      </c>
      <c r="IGK22" s="45" t="s">
        <v>256</v>
      </c>
      <c r="IGO22" s="45" t="s">
        <v>256</v>
      </c>
      <c r="IGS22" s="45" t="s">
        <v>256</v>
      </c>
      <c r="IGW22" s="45" t="s">
        <v>256</v>
      </c>
      <c r="IHA22" s="45" t="s">
        <v>256</v>
      </c>
      <c r="IHE22" s="45" t="s">
        <v>256</v>
      </c>
      <c r="IHI22" s="45" t="s">
        <v>256</v>
      </c>
      <c r="IHM22" s="45" t="s">
        <v>256</v>
      </c>
      <c r="IHQ22" s="45" t="s">
        <v>256</v>
      </c>
      <c r="IHU22" s="45" t="s">
        <v>256</v>
      </c>
      <c r="IHY22" s="45" t="s">
        <v>256</v>
      </c>
      <c r="IIC22" s="45" t="s">
        <v>256</v>
      </c>
      <c r="IIG22" s="45" t="s">
        <v>256</v>
      </c>
      <c r="IIK22" s="45" t="s">
        <v>256</v>
      </c>
      <c r="IIO22" s="45" t="s">
        <v>256</v>
      </c>
      <c r="IIS22" s="45" t="s">
        <v>256</v>
      </c>
      <c r="IIW22" s="45" t="s">
        <v>256</v>
      </c>
      <c r="IJA22" s="45" t="s">
        <v>256</v>
      </c>
      <c r="IJE22" s="45" t="s">
        <v>256</v>
      </c>
      <c r="IJI22" s="45" t="s">
        <v>256</v>
      </c>
      <c r="IJM22" s="45" t="s">
        <v>256</v>
      </c>
      <c r="IJQ22" s="45" t="s">
        <v>256</v>
      </c>
      <c r="IJU22" s="45" t="s">
        <v>256</v>
      </c>
      <c r="IJY22" s="45" t="s">
        <v>256</v>
      </c>
      <c r="IKC22" s="45" t="s">
        <v>256</v>
      </c>
      <c r="IKG22" s="45" t="s">
        <v>256</v>
      </c>
      <c r="IKK22" s="45" t="s">
        <v>256</v>
      </c>
      <c r="IKO22" s="45" t="s">
        <v>256</v>
      </c>
      <c r="IKS22" s="45" t="s">
        <v>256</v>
      </c>
      <c r="IKW22" s="45" t="s">
        <v>256</v>
      </c>
      <c r="ILA22" s="45" t="s">
        <v>256</v>
      </c>
      <c r="ILE22" s="45" t="s">
        <v>256</v>
      </c>
      <c r="ILI22" s="45" t="s">
        <v>256</v>
      </c>
      <c r="ILM22" s="45" t="s">
        <v>256</v>
      </c>
      <c r="ILQ22" s="45" t="s">
        <v>256</v>
      </c>
      <c r="ILU22" s="45" t="s">
        <v>256</v>
      </c>
      <c r="ILY22" s="45" t="s">
        <v>256</v>
      </c>
      <c r="IMC22" s="45" t="s">
        <v>256</v>
      </c>
      <c r="IMG22" s="45" t="s">
        <v>256</v>
      </c>
      <c r="IMK22" s="45" t="s">
        <v>256</v>
      </c>
      <c r="IMO22" s="45" t="s">
        <v>256</v>
      </c>
      <c r="IMS22" s="45" t="s">
        <v>256</v>
      </c>
      <c r="IMW22" s="45" t="s">
        <v>256</v>
      </c>
      <c r="INA22" s="45" t="s">
        <v>256</v>
      </c>
      <c r="INE22" s="45" t="s">
        <v>256</v>
      </c>
      <c r="INI22" s="45" t="s">
        <v>256</v>
      </c>
      <c r="INM22" s="45" t="s">
        <v>256</v>
      </c>
      <c r="INQ22" s="45" t="s">
        <v>256</v>
      </c>
      <c r="INU22" s="45" t="s">
        <v>256</v>
      </c>
      <c r="INY22" s="45" t="s">
        <v>256</v>
      </c>
      <c r="IOC22" s="45" t="s">
        <v>256</v>
      </c>
      <c r="IOG22" s="45" t="s">
        <v>256</v>
      </c>
      <c r="IOK22" s="45" t="s">
        <v>256</v>
      </c>
      <c r="IOO22" s="45" t="s">
        <v>256</v>
      </c>
      <c r="IOS22" s="45" t="s">
        <v>256</v>
      </c>
      <c r="IOW22" s="45" t="s">
        <v>256</v>
      </c>
      <c r="IPA22" s="45" t="s">
        <v>256</v>
      </c>
      <c r="IPE22" s="45" t="s">
        <v>256</v>
      </c>
      <c r="IPI22" s="45" t="s">
        <v>256</v>
      </c>
      <c r="IPM22" s="45" t="s">
        <v>256</v>
      </c>
      <c r="IPQ22" s="45" t="s">
        <v>256</v>
      </c>
      <c r="IPU22" s="45" t="s">
        <v>256</v>
      </c>
      <c r="IPY22" s="45" t="s">
        <v>256</v>
      </c>
      <c r="IQC22" s="45" t="s">
        <v>256</v>
      </c>
      <c r="IQG22" s="45" t="s">
        <v>256</v>
      </c>
      <c r="IQK22" s="45" t="s">
        <v>256</v>
      </c>
      <c r="IQO22" s="45" t="s">
        <v>256</v>
      </c>
      <c r="IQS22" s="45" t="s">
        <v>256</v>
      </c>
      <c r="IQW22" s="45" t="s">
        <v>256</v>
      </c>
      <c r="IRA22" s="45" t="s">
        <v>256</v>
      </c>
      <c r="IRE22" s="45" t="s">
        <v>256</v>
      </c>
      <c r="IRI22" s="45" t="s">
        <v>256</v>
      </c>
      <c r="IRM22" s="45" t="s">
        <v>256</v>
      </c>
      <c r="IRQ22" s="45" t="s">
        <v>256</v>
      </c>
      <c r="IRU22" s="45" t="s">
        <v>256</v>
      </c>
      <c r="IRY22" s="45" t="s">
        <v>256</v>
      </c>
      <c r="ISC22" s="45" t="s">
        <v>256</v>
      </c>
      <c r="ISG22" s="45" t="s">
        <v>256</v>
      </c>
      <c r="ISK22" s="45" t="s">
        <v>256</v>
      </c>
      <c r="ISO22" s="45" t="s">
        <v>256</v>
      </c>
      <c r="ISS22" s="45" t="s">
        <v>256</v>
      </c>
      <c r="ISW22" s="45" t="s">
        <v>256</v>
      </c>
      <c r="ITA22" s="45" t="s">
        <v>256</v>
      </c>
      <c r="ITE22" s="45" t="s">
        <v>256</v>
      </c>
      <c r="ITI22" s="45" t="s">
        <v>256</v>
      </c>
      <c r="ITM22" s="45" t="s">
        <v>256</v>
      </c>
      <c r="ITQ22" s="45" t="s">
        <v>256</v>
      </c>
      <c r="ITU22" s="45" t="s">
        <v>256</v>
      </c>
      <c r="ITY22" s="45" t="s">
        <v>256</v>
      </c>
      <c r="IUC22" s="45" t="s">
        <v>256</v>
      </c>
      <c r="IUG22" s="45" t="s">
        <v>256</v>
      </c>
      <c r="IUK22" s="45" t="s">
        <v>256</v>
      </c>
      <c r="IUO22" s="45" t="s">
        <v>256</v>
      </c>
      <c r="IUS22" s="45" t="s">
        <v>256</v>
      </c>
      <c r="IUW22" s="45" t="s">
        <v>256</v>
      </c>
      <c r="IVA22" s="45" t="s">
        <v>256</v>
      </c>
      <c r="IVE22" s="45" t="s">
        <v>256</v>
      </c>
      <c r="IVI22" s="45" t="s">
        <v>256</v>
      </c>
      <c r="IVM22" s="45" t="s">
        <v>256</v>
      </c>
      <c r="IVQ22" s="45" t="s">
        <v>256</v>
      </c>
      <c r="IVU22" s="45" t="s">
        <v>256</v>
      </c>
      <c r="IVY22" s="45" t="s">
        <v>256</v>
      </c>
      <c r="IWC22" s="45" t="s">
        <v>256</v>
      </c>
      <c r="IWG22" s="45" t="s">
        <v>256</v>
      </c>
      <c r="IWK22" s="45" t="s">
        <v>256</v>
      </c>
      <c r="IWO22" s="45" t="s">
        <v>256</v>
      </c>
      <c r="IWS22" s="45" t="s">
        <v>256</v>
      </c>
      <c r="IWW22" s="45" t="s">
        <v>256</v>
      </c>
      <c r="IXA22" s="45" t="s">
        <v>256</v>
      </c>
      <c r="IXE22" s="45" t="s">
        <v>256</v>
      </c>
      <c r="IXI22" s="45" t="s">
        <v>256</v>
      </c>
      <c r="IXM22" s="45" t="s">
        <v>256</v>
      </c>
      <c r="IXQ22" s="45" t="s">
        <v>256</v>
      </c>
      <c r="IXU22" s="45" t="s">
        <v>256</v>
      </c>
      <c r="IXY22" s="45" t="s">
        <v>256</v>
      </c>
      <c r="IYC22" s="45" t="s">
        <v>256</v>
      </c>
      <c r="IYG22" s="45" t="s">
        <v>256</v>
      </c>
      <c r="IYK22" s="45" t="s">
        <v>256</v>
      </c>
      <c r="IYO22" s="45" t="s">
        <v>256</v>
      </c>
      <c r="IYS22" s="45" t="s">
        <v>256</v>
      </c>
      <c r="IYW22" s="45" t="s">
        <v>256</v>
      </c>
      <c r="IZA22" s="45" t="s">
        <v>256</v>
      </c>
      <c r="IZE22" s="45" t="s">
        <v>256</v>
      </c>
      <c r="IZI22" s="45" t="s">
        <v>256</v>
      </c>
      <c r="IZM22" s="45" t="s">
        <v>256</v>
      </c>
      <c r="IZQ22" s="45" t="s">
        <v>256</v>
      </c>
      <c r="IZU22" s="45" t="s">
        <v>256</v>
      </c>
      <c r="IZY22" s="45" t="s">
        <v>256</v>
      </c>
      <c r="JAC22" s="45" t="s">
        <v>256</v>
      </c>
      <c r="JAG22" s="45" t="s">
        <v>256</v>
      </c>
      <c r="JAK22" s="45" t="s">
        <v>256</v>
      </c>
      <c r="JAO22" s="45" t="s">
        <v>256</v>
      </c>
      <c r="JAS22" s="45" t="s">
        <v>256</v>
      </c>
      <c r="JAW22" s="45" t="s">
        <v>256</v>
      </c>
      <c r="JBA22" s="45" t="s">
        <v>256</v>
      </c>
      <c r="JBE22" s="45" t="s">
        <v>256</v>
      </c>
      <c r="JBI22" s="45" t="s">
        <v>256</v>
      </c>
      <c r="JBM22" s="45" t="s">
        <v>256</v>
      </c>
      <c r="JBQ22" s="45" t="s">
        <v>256</v>
      </c>
      <c r="JBU22" s="45" t="s">
        <v>256</v>
      </c>
      <c r="JBY22" s="45" t="s">
        <v>256</v>
      </c>
      <c r="JCC22" s="45" t="s">
        <v>256</v>
      </c>
      <c r="JCG22" s="45" t="s">
        <v>256</v>
      </c>
      <c r="JCK22" s="45" t="s">
        <v>256</v>
      </c>
      <c r="JCO22" s="45" t="s">
        <v>256</v>
      </c>
      <c r="JCS22" s="45" t="s">
        <v>256</v>
      </c>
      <c r="JCW22" s="45" t="s">
        <v>256</v>
      </c>
      <c r="JDA22" s="45" t="s">
        <v>256</v>
      </c>
      <c r="JDE22" s="45" t="s">
        <v>256</v>
      </c>
      <c r="JDI22" s="45" t="s">
        <v>256</v>
      </c>
      <c r="JDM22" s="45" t="s">
        <v>256</v>
      </c>
      <c r="JDQ22" s="45" t="s">
        <v>256</v>
      </c>
      <c r="JDU22" s="45" t="s">
        <v>256</v>
      </c>
      <c r="JDY22" s="45" t="s">
        <v>256</v>
      </c>
      <c r="JEC22" s="45" t="s">
        <v>256</v>
      </c>
      <c r="JEG22" s="45" t="s">
        <v>256</v>
      </c>
      <c r="JEK22" s="45" t="s">
        <v>256</v>
      </c>
      <c r="JEO22" s="45" t="s">
        <v>256</v>
      </c>
      <c r="JES22" s="45" t="s">
        <v>256</v>
      </c>
      <c r="JEW22" s="45" t="s">
        <v>256</v>
      </c>
      <c r="JFA22" s="45" t="s">
        <v>256</v>
      </c>
      <c r="JFE22" s="45" t="s">
        <v>256</v>
      </c>
      <c r="JFI22" s="45" t="s">
        <v>256</v>
      </c>
      <c r="JFM22" s="45" t="s">
        <v>256</v>
      </c>
      <c r="JFQ22" s="45" t="s">
        <v>256</v>
      </c>
      <c r="JFU22" s="45" t="s">
        <v>256</v>
      </c>
      <c r="JFY22" s="45" t="s">
        <v>256</v>
      </c>
      <c r="JGC22" s="45" t="s">
        <v>256</v>
      </c>
      <c r="JGG22" s="45" t="s">
        <v>256</v>
      </c>
      <c r="JGK22" s="45" t="s">
        <v>256</v>
      </c>
      <c r="JGO22" s="45" t="s">
        <v>256</v>
      </c>
      <c r="JGS22" s="45" t="s">
        <v>256</v>
      </c>
      <c r="JGW22" s="45" t="s">
        <v>256</v>
      </c>
      <c r="JHA22" s="45" t="s">
        <v>256</v>
      </c>
      <c r="JHE22" s="45" t="s">
        <v>256</v>
      </c>
      <c r="JHI22" s="45" t="s">
        <v>256</v>
      </c>
      <c r="JHM22" s="45" t="s">
        <v>256</v>
      </c>
      <c r="JHQ22" s="45" t="s">
        <v>256</v>
      </c>
      <c r="JHU22" s="45" t="s">
        <v>256</v>
      </c>
      <c r="JHY22" s="45" t="s">
        <v>256</v>
      </c>
      <c r="JIC22" s="45" t="s">
        <v>256</v>
      </c>
      <c r="JIG22" s="45" t="s">
        <v>256</v>
      </c>
      <c r="JIK22" s="45" t="s">
        <v>256</v>
      </c>
      <c r="JIO22" s="45" t="s">
        <v>256</v>
      </c>
      <c r="JIS22" s="45" t="s">
        <v>256</v>
      </c>
      <c r="JIW22" s="45" t="s">
        <v>256</v>
      </c>
      <c r="JJA22" s="45" t="s">
        <v>256</v>
      </c>
      <c r="JJE22" s="45" t="s">
        <v>256</v>
      </c>
      <c r="JJI22" s="45" t="s">
        <v>256</v>
      </c>
      <c r="JJM22" s="45" t="s">
        <v>256</v>
      </c>
      <c r="JJQ22" s="45" t="s">
        <v>256</v>
      </c>
      <c r="JJU22" s="45" t="s">
        <v>256</v>
      </c>
      <c r="JJY22" s="45" t="s">
        <v>256</v>
      </c>
      <c r="JKC22" s="45" t="s">
        <v>256</v>
      </c>
      <c r="JKG22" s="45" t="s">
        <v>256</v>
      </c>
      <c r="JKK22" s="45" t="s">
        <v>256</v>
      </c>
      <c r="JKO22" s="45" t="s">
        <v>256</v>
      </c>
      <c r="JKS22" s="45" t="s">
        <v>256</v>
      </c>
      <c r="JKW22" s="45" t="s">
        <v>256</v>
      </c>
      <c r="JLA22" s="45" t="s">
        <v>256</v>
      </c>
      <c r="JLE22" s="45" t="s">
        <v>256</v>
      </c>
      <c r="JLI22" s="45" t="s">
        <v>256</v>
      </c>
      <c r="JLM22" s="45" t="s">
        <v>256</v>
      </c>
      <c r="JLQ22" s="45" t="s">
        <v>256</v>
      </c>
      <c r="JLU22" s="45" t="s">
        <v>256</v>
      </c>
      <c r="JLY22" s="45" t="s">
        <v>256</v>
      </c>
      <c r="JMC22" s="45" t="s">
        <v>256</v>
      </c>
      <c r="JMG22" s="45" t="s">
        <v>256</v>
      </c>
      <c r="JMK22" s="45" t="s">
        <v>256</v>
      </c>
      <c r="JMO22" s="45" t="s">
        <v>256</v>
      </c>
      <c r="JMS22" s="45" t="s">
        <v>256</v>
      </c>
      <c r="JMW22" s="45" t="s">
        <v>256</v>
      </c>
      <c r="JNA22" s="45" t="s">
        <v>256</v>
      </c>
      <c r="JNE22" s="45" t="s">
        <v>256</v>
      </c>
      <c r="JNI22" s="45" t="s">
        <v>256</v>
      </c>
      <c r="JNM22" s="45" t="s">
        <v>256</v>
      </c>
      <c r="JNQ22" s="45" t="s">
        <v>256</v>
      </c>
      <c r="JNU22" s="45" t="s">
        <v>256</v>
      </c>
      <c r="JNY22" s="45" t="s">
        <v>256</v>
      </c>
      <c r="JOC22" s="45" t="s">
        <v>256</v>
      </c>
      <c r="JOG22" s="45" t="s">
        <v>256</v>
      </c>
      <c r="JOK22" s="45" t="s">
        <v>256</v>
      </c>
      <c r="JOO22" s="45" t="s">
        <v>256</v>
      </c>
      <c r="JOS22" s="45" t="s">
        <v>256</v>
      </c>
      <c r="JOW22" s="45" t="s">
        <v>256</v>
      </c>
      <c r="JPA22" s="45" t="s">
        <v>256</v>
      </c>
      <c r="JPE22" s="45" t="s">
        <v>256</v>
      </c>
      <c r="JPI22" s="45" t="s">
        <v>256</v>
      </c>
      <c r="JPM22" s="45" t="s">
        <v>256</v>
      </c>
      <c r="JPQ22" s="45" t="s">
        <v>256</v>
      </c>
      <c r="JPU22" s="45" t="s">
        <v>256</v>
      </c>
      <c r="JPY22" s="45" t="s">
        <v>256</v>
      </c>
      <c r="JQC22" s="45" t="s">
        <v>256</v>
      </c>
      <c r="JQG22" s="45" t="s">
        <v>256</v>
      </c>
      <c r="JQK22" s="45" t="s">
        <v>256</v>
      </c>
      <c r="JQO22" s="45" t="s">
        <v>256</v>
      </c>
      <c r="JQS22" s="45" t="s">
        <v>256</v>
      </c>
      <c r="JQW22" s="45" t="s">
        <v>256</v>
      </c>
      <c r="JRA22" s="45" t="s">
        <v>256</v>
      </c>
      <c r="JRE22" s="45" t="s">
        <v>256</v>
      </c>
      <c r="JRI22" s="45" t="s">
        <v>256</v>
      </c>
      <c r="JRM22" s="45" t="s">
        <v>256</v>
      </c>
      <c r="JRQ22" s="45" t="s">
        <v>256</v>
      </c>
      <c r="JRU22" s="45" t="s">
        <v>256</v>
      </c>
      <c r="JRY22" s="45" t="s">
        <v>256</v>
      </c>
      <c r="JSC22" s="45" t="s">
        <v>256</v>
      </c>
      <c r="JSG22" s="45" t="s">
        <v>256</v>
      </c>
      <c r="JSK22" s="45" t="s">
        <v>256</v>
      </c>
      <c r="JSO22" s="45" t="s">
        <v>256</v>
      </c>
      <c r="JSS22" s="45" t="s">
        <v>256</v>
      </c>
      <c r="JSW22" s="45" t="s">
        <v>256</v>
      </c>
      <c r="JTA22" s="45" t="s">
        <v>256</v>
      </c>
      <c r="JTE22" s="45" t="s">
        <v>256</v>
      </c>
      <c r="JTI22" s="45" t="s">
        <v>256</v>
      </c>
      <c r="JTM22" s="45" t="s">
        <v>256</v>
      </c>
      <c r="JTQ22" s="45" t="s">
        <v>256</v>
      </c>
      <c r="JTU22" s="45" t="s">
        <v>256</v>
      </c>
      <c r="JTY22" s="45" t="s">
        <v>256</v>
      </c>
      <c r="JUC22" s="45" t="s">
        <v>256</v>
      </c>
      <c r="JUG22" s="45" t="s">
        <v>256</v>
      </c>
      <c r="JUK22" s="45" t="s">
        <v>256</v>
      </c>
      <c r="JUO22" s="45" t="s">
        <v>256</v>
      </c>
      <c r="JUS22" s="45" t="s">
        <v>256</v>
      </c>
      <c r="JUW22" s="45" t="s">
        <v>256</v>
      </c>
      <c r="JVA22" s="45" t="s">
        <v>256</v>
      </c>
      <c r="JVE22" s="45" t="s">
        <v>256</v>
      </c>
      <c r="JVI22" s="45" t="s">
        <v>256</v>
      </c>
      <c r="JVM22" s="45" t="s">
        <v>256</v>
      </c>
      <c r="JVQ22" s="45" t="s">
        <v>256</v>
      </c>
      <c r="JVU22" s="45" t="s">
        <v>256</v>
      </c>
      <c r="JVY22" s="45" t="s">
        <v>256</v>
      </c>
      <c r="JWC22" s="45" t="s">
        <v>256</v>
      </c>
      <c r="JWG22" s="45" t="s">
        <v>256</v>
      </c>
      <c r="JWK22" s="45" t="s">
        <v>256</v>
      </c>
      <c r="JWO22" s="45" t="s">
        <v>256</v>
      </c>
      <c r="JWS22" s="45" t="s">
        <v>256</v>
      </c>
      <c r="JWW22" s="45" t="s">
        <v>256</v>
      </c>
      <c r="JXA22" s="45" t="s">
        <v>256</v>
      </c>
      <c r="JXE22" s="45" t="s">
        <v>256</v>
      </c>
      <c r="JXI22" s="45" t="s">
        <v>256</v>
      </c>
      <c r="JXM22" s="45" t="s">
        <v>256</v>
      </c>
      <c r="JXQ22" s="45" t="s">
        <v>256</v>
      </c>
      <c r="JXU22" s="45" t="s">
        <v>256</v>
      </c>
      <c r="JXY22" s="45" t="s">
        <v>256</v>
      </c>
      <c r="JYC22" s="45" t="s">
        <v>256</v>
      </c>
      <c r="JYG22" s="45" t="s">
        <v>256</v>
      </c>
      <c r="JYK22" s="45" t="s">
        <v>256</v>
      </c>
      <c r="JYO22" s="45" t="s">
        <v>256</v>
      </c>
      <c r="JYS22" s="45" t="s">
        <v>256</v>
      </c>
      <c r="JYW22" s="45" t="s">
        <v>256</v>
      </c>
      <c r="JZA22" s="45" t="s">
        <v>256</v>
      </c>
      <c r="JZE22" s="45" t="s">
        <v>256</v>
      </c>
      <c r="JZI22" s="45" t="s">
        <v>256</v>
      </c>
      <c r="JZM22" s="45" t="s">
        <v>256</v>
      </c>
      <c r="JZQ22" s="45" t="s">
        <v>256</v>
      </c>
      <c r="JZU22" s="45" t="s">
        <v>256</v>
      </c>
      <c r="JZY22" s="45" t="s">
        <v>256</v>
      </c>
      <c r="KAC22" s="45" t="s">
        <v>256</v>
      </c>
      <c r="KAG22" s="45" t="s">
        <v>256</v>
      </c>
      <c r="KAK22" s="45" t="s">
        <v>256</v>
      </c>
      <c r="KAO22" s="45" t="s">
        <v>256</v>
      </c>
      <c r="KAS22" s="45" t="s">
        <v>256</v>
      </c>
      <c r="KAW22" s="45" t="s">
        <v>256</v>
      </c>
      <c r="KBA22" s="45" t="s">
        <v>256</v>
      </c>
      <c r="KBE22" s="45" t="s">
        <v>256</v>
      </c>
      <c r="KBI22" s="45" t="s">
        <v>256</v>
      </c>
      <c r="KBM22" s="45" t="s">
        <v>256</v>
      </c>
      <c r="KBQ22" s="45" t="s">
        <v>256</v>
      </c>
      <c r="KBU22" s="45" t="s">
        <v>256</v>
      </c>
      <c r="KBY22" s="45" t="s">
        <v>256</v>
      </c>
      <c r="KCC22" s="45" t="s">
        <v>256</v>
      </c>
      <c r="KCG22" s="45" t="s">
        <v>256</v>
      </c>
      <c r="KCK22" s="45" t="s">
        <v>256</v>
      </c>
      <c r="KCO22" s="45" t="s">
        <v>256</v>
      </c>
      <c r="KCS22" s="45" t="s">
        <v>256</v>
      </c>
      <c r="KCW22" s="45" t="s">
        <v>256</v>
      </c>
      <c r="KDA22" s="45" t="s">
        <v>256</v>
      </c>
      <c r="KDE22" s="45" t="s">
        <v>256</v>
      </c>
      <c r="KDI22" s="45" t="s">
        <v>256</v>
      </c>
      <c r="KDM22" s="45" t="s">
        <v>256</v>
      </c>
      <c r="KDQ22" s="45" t="s">
        <v>256</v>
      </c>
      <c r="KDU22" s="45" t="s">
        <v>256</v>
      </c>
      <c r="KDY22" s="45" t="s">
        <v>256</v>
      </c>
      <c r="KEC22" s="45" t="s">
        <v>256</v>
      </c>
      <c r="KEG22" s="45" t="s">
        <v>256</v>
      </c>
      <c r="KEK22" s="45" t="s">
        <v>256</v>
      </c>
      <c r="KEO22" s="45" t="s">
        <v>256</v>
      </c>
      <c r="KES22" s="45" t="s">
        <v>256</v>
      </c>
      <c r="KEW22" s="45" t="s">
        <v>256</v>
      </c>
      <c r="KFA22" s="45" t="s">
        <v>256</v>
      </c>
      <c r="KFE22" s="45" t="s">
        <v>256</v>
      </c>
      <c r="KFI22" s="45" t="s">
        <v>256</v>
      </c>
      <c r="KFM22" s="45" t="s">
        <v>256</v>
      </c>
      <c r="KFQ22" s="45" t="s">
        <v>256</v>
      </c>
      <c r="KFU22" s="45" t="s">
        <v>256</v>
      </c>
      <c r="KFY22" s="45" t="s">
        <v>256</v>
      </c>
      <c r="KGC22" s="45" t="s">
        <v>256</v>
      </c>
      <c r="KGG22" s="45" t="s">
        <v>256</v>
      </c>
      <c r="KGK22" s="45" t="s">
        <v>256</v>
      </c>
      <c r="KGO22" s="45" t="s">
        <v>256</v>
      </c>
      <c r="KGS22" s="45" t="s">
        <v>256</v>
      </c>
      <c r="KGW22" s="45" t="s">
        <v>256</v>
      </c>
      <c r="KHA22" s="45" t="s">
        <v>256</v>
      </c>
      <c r="KHE22" s="45" t="s">
        <v>256</v>
      </c>
      <c r="KHI22" s="45" t="s">
        <v>256</v>
      </c>
      <c r="KHM22" s="45" t="s">
        <v>256</v>
      </c>
      <c r="KHQ22" s="45" t="s">
        <v>256</v>
      </c>
      <c r="KHU22" s="45" t="s">
        <v>256</v>
      </c>
      <c r="KHY22" s="45" t="s">
        <v>256</v>
      </c>
      <c r="KIC22" s="45" t="s">
        <v>256</v>
      </c>
      <c r="KIG22" s="45" t="s">
        <v>256</v>
      </c>
      <c r="KIK22" s="45" t="s">
        <v>256</v>
      </c>
      <c r="KIO22" s="45" t="s">
        <v>256</v>
      </c>
      <c r="KIS22" s="45" t="s">
        <v>256</v>
      </c>
      <c r="KIW22" s="45" t="s">
        <v>256</v>
      </c>
      <c r="KJA22" s="45" t="s">
        <v>256</v>
      </c>
      <c r="KJE22" s="45" t="s">
        <v>256</v>
      </c>
      <c r="KJI22" s="45" t="s">
        <v>256</v>
      </c>
      <c r="KJM22" s="45" t="s">
        <v>256</v>
      </c>
      <c r="KJQ22" s="45" t="s">
        <v>256</v>
      </c>
      <c r="KJU22" s="45" t="s">
        <v>256</v>
      </c>
      <c r="KJY22" s="45" t="s">
        <v>256</v>
      </c>
      <c r="KKC22" s="45" t="s">
        <v>256</v>
      </c>
      <c r="KKG22" s="45" t="s">
        <v>256</v>
      </c>
      <c r="KKK22" s="45" t="s">
        <v>256</v>
      </c>
      <c r="KKO22" s="45" t="s">
        <v>256</v>
      </c>
      <c r="KKS22" s="45" t="s">
        <v>256</v>
      </c>
      <c r="KKW22" s="45" t="s">
        <v>256</v>
      </c>
      <c r="KLA22" s="45" t="s">
        <v>256</v>
      </c>
      <c r="KLE22" s="45" t="s">
        <v>256</v>
      </c>
      <c r="KLI22" s="45" t="s">
        <v>256</v>
      </c>
      <c r="KLM22" s="45" t="s">
        <v>256</v>
      </c>
      <c r="KLQ22" s="45" t="s">
        <v>256</v>
      </c>
      <c r="KLU22" s="45" t="s">
        <v>256</v>
      </c>
      <c r="KLY22" s="45" t="s">
        <v>256</v>
      </c>
      <c r="KMC22" s="45" t="s">
        <v>256</v>
      </c>
      <c r="KMG22" s="45" t="s">
        <v>256</v>
      </c>
      <c r="KMK22" s="45" t="s">
        <v>256</v>
      </c>
      <c r="KMO22" s="45" t="s">
        <v>256</v>
      </c>
      <c r="KMS22" s="45" t="s">
        <v>256</v>
      </c>
      <c r="KMW22" s="45" t="s">
        <v>256</v>
      </c>
      <c r="KNA22" s="45" t="s">
        <v>256</v>
      </c>
      <c r="KNE22" s="45" t="s">
        <v>256</v>
      </c>
      <c r="KNI22" s="45" t="s">
        <v>256</v>
      </c>
      <c r="KNM22" s="45" t="s">
        <v>256</v>
      </c>
      <c r="KNQ22" s="45" t="s">
        <v>256</v>
      </c>
      <c r="KNU22" s="45" t="s">
        <v>256</v>
      </c>
      <c r="KNY22" s="45" t="s">
        <v>256</v>
      </c>
      <c r="KOC22" s="45" t="s">
        <v>256</v>
      </c>
      <c r="KOG22" s="45" t="s">
        <v>256</v>
      </c>
      <c r="KOK22" s="45" t="s">
        <v>256</v>
      </c>
      <c r="KOO22" s="45" t="s">
        <v>256</v>
      </c>
      <c r="KOS22" s="45" t="s">
        <v>256</v>
      </c>
      <c r="KOW22" s="45" t="s">
        <v>256</v>
      </c>
      <c r="KPA22" s="45" t="s">
        <v>256</v>
      </c>
      <c r="KPE22" s="45" t="s">
        <v>256</v>
      </c>
      <c r="KPI22" s="45" t="s">
        <v>256</v>
      </c>
      <c r="KPM22" s="45" t="s">
        <v>256</v>
      </c>
      <c r="KPQ22" s="45" t="s">
        <v>256</v>
      </c>
      <c r="KPU22" s="45" t="s">
        <v>256</v>
      </c>
      <c r="KPY22" s="45" t="s">
        <v>256</v>
      </c>
      <c r="KQC22" s="45" t="s">
        <v>256</v>
      </c>
      <c r="KQG22" s="45" t="s">
        <v>256</v>
      </c>
      <c r="KQK22" s="45" t="s">
        <v>256</v>
      </c>
      <c r="KQO22" s="45" t="s">
        <v>256</v>
      </c>
      <c r="KQS22" s="45" t="s">
        <v>256</v>
      </c>
      <c r="KQW22" s="45" t="s">
        <v>256</v>
      </c>
      <c r="KRA22" s="45" t="s">
        <v>256</v>
      </c>
      <c r="KRE22" s="45" t="s">
        <v>256</v>
      </c>
      <c r="KRI22" s="45" t="s">
        <v>256</v>
      </c>
      <c r="KRM22" s="45" t="s">
        <v>256</v>
      </c>
      <c r="KRQ22" s="45" t="s">
        <v>256</v>
      </c>
      <c r="KRU22" s="45" t="s">
        <v>256</v>
      </c>
      <c r="KRY22" s="45" t="s">
        <v>256</v>
      </c>
      <c r="KSC22" s="45" t="s">
        <v>256</v>
      </c>
      <c r="KSG22" s="45" t="s">
        <v>256</v>
      </c>
      <c r="KSK22" s="45" t="s">
        <v>256</v>
      </c>
      <c r="KSO22" s="45" t="s">
        <v>256</v>
      </c>
      <c r="KSS22" s="45" t="s">
        <v>256</v>
      </c>
      <c r="KSW22" s="45" t="s">
        <v>256</v>
      </c>
      <c r="KTA22" s="45" t="s">
        <v>256</v>
      </c>
      <c r="KTE22" s="45" t="s">
        <v>256</v>
      </c>
      <c r="KTI22" s="45" t="s">
        <v>256</v>
      </c>
      <c r="KTM22" s="45" t="s">
        <v>256</v>
      </c>
      <c r="KTQ22" s="45" t="s">
        <v>256</v>
      </c>
      <c r="KTU22" s="45" t="s">
        <v>256</v>
      </c>
      <c r="KTY22" s="45" t="s">
        <v>256</v>
      </c>
      <c r="KUC22" s="45" t="s">
        <v>256</v>
      </c>
      <c r="KUG22" s="45" t="s">
        <v>256</v>
      </c>
      <c r="KUK22" s="45" t="s">
        <v>256</v>
      </c>
      <c r="KUO22" s="45" t="s">
        <v>256</v>
      </c>
      <c r="KUS22" s="45" t="s">
        <v>256</v>
      </c>
      <c r="KUW22" s="45" t="s">
        <v>256</v>
      </c>
      <c r="KVA22" s="45" t="s">
        <v>256</v>
      </c>
      <c r="KVE22" s="45" t="s">
        <v>256</v>
      </c>
      <c r="KVI22" s="45" t="s">
        <v>256</v>
      </c>
      <c r="KVM22" s="45" t="s">
        <v>256</v>
      </c>
      <c r="KVQ22" s="45" t="s">
        <v>256</v>
      </c>
      <c r="KVU22" s="45" t="s">
        <v>256</v>
      </c>
      <c r="KVY22" s="45" t="s">
        <v>256</v>
      </c>
      <c r="KWC22" s="45" t="s">
        <v>256</v>
      </c>
      <c r="KWG22" s="45" t="s">
        <v>256</v>
      </c>
      <c r="KWK22" s="45" t="s">
        <v>256</v>
      </c>
      <c r="KWO22" s="45" t="s">
        <v>256</v>
      </c>
      <c r="KWS22" s="45" t="s">
        <v>256</v>
      </c>
      <c r="KWW22" s="45" t="s">
        <v>256</v>
      </c>
      <c r="KXA22" s="45" t="s">
        <v>256</v>
      </c>
      <c r="KXE22" s="45" t="s">
        <v>256</v>
      </c>
      <c r="KXI22" s="45" t="s">
        <v>256</v>
      </c>
      <c r="KXM22" s="45" t="s">
        <v>256</v>
      </c>
      <c r="KXQ22" s="45" t="s">
        <v>256</v>
      </c>
      <c r="KXU22" s="45" t="s">
        <v>256</v>
      </c>
      <c r="KXY22" s="45" t="s">
        <v>256</v>
      </c>
      <c r="KYC22" s="45" t="s">
        <v>256</v>
      </c>
      <c r="KYG22" s="45" t="s">
        <v>256</v>
      </c>
      <c r="KYK22" s="45" t="s">
        <v>256</v>
      </c>
      <c r="KYO22" s="45" t="s">
        <v>256</v>
      </c>
      <c r="KYS22" s="45" t="s">
        <v>256</v>
      </c>
      <c r="KYW22" s="45" t="s">
        <v>256</v>
      </c>
      <c r="KZA22" s="45" t="s">
        <v>256</v>
      </c>
      <c r="KZE22" s="45" t="s">
        <v>256</v>
      </c>
      <c r="KZI22" s="45" t="s">
        <v>256</v>
      </c>
      <c r="KZM22" s="45" t="s">
        <v>256</v>
      </c>
      <c r="KZQ22" s="45" t="s">
        <v>256</v>
      </c>
      <c r="KZU22" s="45" t="s">
        <v>256</v>
      </c>
      <c r="KZY22" s="45" t="s">
        <v>256</v>
      </c>
      <c r="LAC22" s="45" t="s">
        <v>256</v>
      </c>
      <c r="LAG22" s="45" t="s">
        <v>256</v>
      </c>
      <c r="LAK22" s="45" t="s">
        <v>256</v>
      </c>
      <c r="LAO22" s="45" t="s">
        <v>256</v>
      </c>
      <c r="LAS22" s="45" t="s">
        <v>256</v>
      </c>
      <c r="LAW22" s="45" t="s">
        <v>256</v>
      </c>
      <c r="LBA22" s="45" t="s">
        <v>256</v>
      </c>
      <c r="LBE22" s="45" t="s">
        <v>256</v>
      </c>
      <c r="LBI22" s="45" t="s">
        <v>256</v>
      </c>
      <c r="LBM22" s="45" t="s">
        <v>256</v>
      </c>
      <c r="LBQ22" s="45" t="s">
        <v>256</v>
      </c>
      <c r="LBU22" s="45" t="s">
        <v>256</v>
      </c>
      <c r="LBY22" s="45" t="s">
        <v>256</v>
      </c>
      <c r="LCC22" s="45" t="s">
        <v>256</v>
      </c>
      <c r="LCG22" s="45" t="s">
        <v>256</v>
      </c>
      <c r="LCK22" s="45" t="s">
        <v>256</v>
      </c>
      <c r="LCO22" s="45" t="s">
        <v>256</v>
      </c>
      <c r="LCS22" s="45" t="s">
        <v>256</v>
      </c>
      <c r="LCW22" s="45" t="s">
        <v>256</v>
      </c>
      <c r="LDA22" s="45" t="s">
        <v>256</v>
      </c>
      <c r="LDE22" s="45" t="s">
        <v>256</v>
      </c>
      <c r="LDI22" s="45" t="s">
        <v>256</v>
      </c>
      <c r="LDM22" s="45" t="s">
        <v>256</v>
      </c>
      <c r="LDQ22" s="45" t="s">
        <v>256</v>
      </c>
      <c r="LDU22" s="45" t="s">
        <v>256</v>
      </c>
      <c r="LDY22" s="45" t="s">
        <v>256</v>
      </c>
      <c r="LEC22" s="45" t="s">
        <v>256</v>
      </c>
      <c r="LEG22" s="45" t="s">
        <v>256</v>
      </c>
      <c r="LEK22" s="45" t="s">
        <v>256</v>
      </c>
      <c r="LEO22" s="45" t="s">
        <v>256</v>
      </c>
      <c r="LES22" s="45" t="s">
        <v>256</v>
      </c>
      <c r="LEW22" s="45" t="s">
        <v>256</v>
      </c>
      <c r="LFA22" s="45" t="s">
        <v>256</v>
      </c>
      <c r="LFE22" s="45" t="s">
        <v>256</v>
      </c>
      <c r="LFI22" s="45" t="s">
        <v>256</v>
      </c>
      <c r="LFM22" s="45" t="s">
        <v>256</v>
      </c>
      <c r="LFQ22" s="45" t="s">
        <v>256</v>
      </c>
      <c r="LFU22" s="45" t="s">
        <v>256</v>
      </c>
      <c r="LFY22" s="45" t="s">
        <v>256</v>
      </c>
      <c r="LGC22" s="45" t="s">
        <v>256</v>
      </c>
      <c r="LGG22" s="45" t="s">
        <v>256</v>
      </c>
      <c r="LGK22" s="45" t="s">
        <v>256</v>
      </c>
      <c r="LGO22" s="45" t="s">
        <v>256</v>
      </c>
      <c r="LGS22" s="45" t="s">
        <v>256</v>
      </c>
      <c r="LGW22" s="45" t="s">
        <v>256</v>
      </c>
      <c r="LHA22" s="45" t="s">
        <v>256</v>
      </c>
      <c r="LHE22" s="45" t="s">
        <v>256</v>
      </c>
      <c r="LHI22" s="45" t="s">
        <v>256</v>
      </c>
      <c r="LHM22" s="45" t="s">
        <v>256</v>
      </c>
      <c r="LHQ22" s="45" t="s">
        <v>256</v>
      </c>
      <c r="LHU22" s="45" t="s">
        <v>256</v>
      </c>
      <c r="LHY22" s="45" t="s">
        <v>256</v>
      </c>
      <c r="LIC22" s="45" t="s">
        <v>256</v>
      </c>
      <c r="LIG22" s="45" t="s">
        <v>256</v>
      </c>
      <c r="LIK22" s="45" t="s">
        <v>256</v>
      </c>
      <c r="LIO22" s="45" t="s">
        <v>256</v>
      </c>
      <c r="LIS22" s="45" t="s">
        <v>256</v>
      </c>
      <c r="LIW22" s="45" t="s">
        <v>256</v>
      </c>
      <c r="LJA22" s="45" t="s">
        <v>256</v>
      </c>
      <c r="LJE22" s="45" t="s">
        <v>256</v>
      </c>
      <c r="LJI22" s="45" t="s">
        <v>256</v>
      </c>
      <c r="LJM22" s="45" t="s">
        <v>256</v>
      </c>
      <c r="LJQ22" s="45" t="s">
        <v>256</v>
      </c>
      <c r="LJU22" s="45" t="s">
        <v>256</v>
      </c>
      <c r="LJY22" s="45" t="s">
        <v>256</v>
      </c>
      <c r="LKC22" s="45" t="s">
        <v>256</v>
      </c>
      <c r="LKG22" s="45" t="s">
        <v>256</v>
      </c>
      <c r="LKK22" s="45" t="s">
        <v>256</v>
      </c>
      <c r="LKO22" s="45" t="s">
        <v>256</v>
      </c>
      <c r="LKS22" s="45" t="s">
        <v>256</v>
      </c>
      <c r="LKW22" s="45" t="s">
        <v>256</v>
      </c>
      <c r="LLA22" s="45" t="s">
        <v>256</v>
      </c>
      <c r="LLE22" s="45" t="s">
        <v>256</v>
      </c>
      <c r="LLI22" s="45" t="s">
        <v>256</v>
      </c>
      <c r="LLM22" s="45" t="s">
        <v>256</v>
      </c>
      <c r="LLQ22" s="45" t="s">
        <v>256</v>
      </c>
      <c r="LLU22" s="45" t="s">
        <v>256</v>
      </c>
      <c r="LLY22" s="45" t="s">
        <v>256</v>
      </c>
      <c r="LMC22" s="45" t="s">
        <v>256</v>
      </c>
      <c r="LMG22" s="45" t="s">
        <v>256</v>
      </c>
      <c r="LMK22" s="45" t="s">
        <v>256</v>
      </c>
      <c r="LMO22" s="45" t="s">
        <v>256</v>
      </c>
      <c r="LMS22" s="45" t="s">
        <v>256</v>
      </c>
      <c r="LMW22" s="45" t="s">
        <v>256</v>
      </c>
      <c r="LNA22" s="45" t="s">
        <v>256</v>
      </c>
      <c r="LNE22" s="45" t="s">
        <v>256</v>
      </c>
      <c r="LNI22" s="45" t="s">
        <v>256</v>
      </c>
      <c r="LNM22" s="45" t="s">
        <v>256</v>
      </c>
      <c r="LNQ22" s="45" t="s">
        <v>256</v>
      </c>
      <c r="LNU22" s="45" t="s">
        <v>256</v>
      </c>
      <c r="LNY22" s="45" t="s">
        <v>256</v>
      </c>
      <c r="LOC22" s="45" t="s">
        <v>256</v>
      </c>
      <c r="LOG22" s="45" t="s">
        <v>256</v>
      </c>
      <c r="LOK22" s="45" t="s">
        <v>256</v>
      </c>
      <c r="LOO22" s="45" t="s">
        <v>256</v>
      </c>
      <c r="LOS22" s="45" t="s">
        <v>256</v>
      </c>
      <c r="LOW22" s="45" t="s">
        <v>256</v>
      </c>
      <c r="LPA22" s="45" t="s">
        <v>256</v>
      </c>
      <c r="LPE22" s="45" t="s">
        <v>256</v>
      </c>
      <c r="LPI22" s="45" t="s">
        <v>256</v>
      </c>
      <c r="LPM22" s="45" t="s">
        <v>256</v>
      </c>
      <c r="LPQ22" s="45" t="s">
        <v>256</v>
      </c>
      <c r="LPU22" s="45" t="s">
        <v>256</v>
      </c>
      <c r="LPY22" s="45" t="s">
        <v>256</v>
      </c>
      <c r="LQC22" s="45" t="s">
        <v>256</v>
      </c>
      <c r="LQG22" s="45" t="s">
        <v>256</v>
      </c>
      <c r="LQK22" s="45" t="s">
        <v>256</v>
      </c>
      <c r="LQO22" s="45" t="s">
        <v>256</v>
      </c>
      <c r="LQS22" s="45" t="s">
        <v>256</v>
      </c>
      <c r="LQW22" s="45" t="s">
        <v>256</v>
      </c>
      <c r="LRA22" s="45" t="s">
        <v>256</v>
      </c>
      <c r="LRE22" s="45" t="s">
        <v>256</v>
      </c>
      <c r="LRI22" s="45" t="s">
        <v>256</v>
      </c>
      <c r="LRM22" s="45" t="s">
        <v>256</v>
      </c>
      <c r="LRQ22" s="45" t="s">
        <v>256</v>
      </c>
      <c r="LRU22" s="45" t="s">
        <v>256</v>
      </c>
      <c r="LRY22" s="45" t="s">
        <v>256</v>
      </c>
      <c r="LSC22" s="45" t="s">
        <v>256</v>
      </c>
      <c r="LSG22" s="45" t="s">
        <v>256</v>
      </c>
      <c r="LSK22" s="45" t="s">
        <v>256</v>
      </c>
      <c r="LSO22" s="45" t="s">
        <v>256</v>
      </c>
      <c r="LSS22" s="45" t="s">
        <v>256</v>
      </c>
      <c r="LSW22" s="45" t="s">
        <v>256</v>
      </c>
      <c r="LTA22" s="45" t="s">
        <v>256</v>
      </c>
      <c r="LTE22" s="45" t="s">
        <v>256</v>
      </c>
      <c r="LTI22" s="45" t="s">
        <v>256</v>
      </c>
      <c r="LTM22" s="45" t="s">
        <v>256</v>
      </c>
      <c r="LTQ22" s="45" t="s">
        <v>256</v>
      </c>
      <c r="LTU22" s="45" t="s">
        <v>256</v>
      </c>
      <c r="LTY22" s="45" t="s">
        <v>256</v>
      </c>
      <c r="LUC22" s="45" t="s">
        <v>256</v>
      </c>
      <c r="LUG22" s="45" t="s">
        <v>256</v>
      </c>
      <c r="LUK22" s="45" t="s">
        <v>256</v>
      </c>
      <c r="LUO22" s="45" t="s">
        <v>256</v>
      </c>
      <c r="LUS22" s="45" t="s">
        <v>256</v>
      </c>
      <c r="LUW22" s="45" t="s">
        <v>256</v>
      </c>
      <c r="LVA22" s="45" t="s">
        <v>256</v>
      </c>
      <c r="LVE22" s="45" t="s">
        <v>256</v>
      </c>
      <c r="LVI22" s="45" t="s">
        <v>256</v>
      </c>
      <c r="LVM22" s="45" t="s">
        <v>256</v>
      </c>
      <c r="LVQ22" s="45" t="s">
        <v>256</v>
      </c>
      <c r="LVU22" s="45" t="s">
        <v>256</v>
      </c>
      <c r="LVY22" s="45" t="s">
        <v>256</v>
      </c>
      <c r="LWC22" s="45" t="s">
        <v>256</v>
      </c>
      <c r="LWG22" s="45" t="s">
        <v>256</v>
      </c>
      <c r="LWK22" s="45" t="s">
        <v>256</v>
      </c>
      <c r="LWO22" s="45" t="s">
        <v>256</v>
      </c>
      <c r="LWS22" s="45" t="s">
        <v>256</v>
      </c>
      <c r="LWW22" s="45" t="s">
        <v>256</v>
      </c>
      <c r="LXA22" s="45" t="s">
        <v>256</v>
      </c>
      <c r="LXE22" s="45" t="s">
        <v>256</v>
      </c>
      <c r="LXI22" s="45" t="s">
        <v>256</v>
      </c>
      <c r="LXM22" s="45" t="s">
        <v>256</v>
      </c>
      <c r="LXQ22" s="45" t="s">
        <v>256</v>
      </c>
      <c r="LXU22" s="45" t="s">
        <v>256</v>
      </c>
      <c r="LXY22" s="45" t="s">
        <v>256</v>
      </c>
      <c r="LYC22" s="45" t="s">
        <v>256</v>
      </c>
      <c r="LYG22" s="45" t="s">
        <v>256</v>
      </c>
      <c r="LYK22" s="45" t="s">
        <v>256</v>
      </c>
      <c r="LYO22" s="45" t="s">
        <v>256</v>
      </c>
      <c r="LYS22" s="45" t="s">
        <v>256</v>
      </c>
      <c r="LYW22" s="45" t="s">
        <v>256</v>
      </c>
      <c r="LZA22" s="45" t="s">
        <v>256</v>
      </c>
      <c r="LZE22" s="45" t="s">
        <v>256</v>
      </c>
      <c r="LZI22" s="45" t="s">
        <v>256</v>
      </c>
      <c r="LZM22" s="45" t="s">
        <v>256</v>
      </c>
      <c r="LZQ22" s="45" t="s">
        <v>256</v>
      </c>
      <c r="LZU22" s="45" t="s">
        <v>256</v>
      </c>
      <c r="LZY22" s="45" t="s">
        <v>256</v>
      </c>
      <c r="MAC22" s="45" t="s">
        <v>256</v>
      </c>
      <c r="MAG22" s="45" t="s">
        <v>256</v>
      </c>
      <c r="MAK22" s="45" t="s">
        <v>256</v>
      </c>
      <c r="MAO22" s="45" t="s">
        <v>256</v>
      </c>
      <c r="MAS22" s="45" t="s">
        <v>256</v>
      </c>
      <c r="MAW22" s="45" t="s">
        <v>256</v>
      </c>
      <c r="MBA22" s="45" t="s">
        <v>256</v>
      </c>
      <c r="MBE22" s="45" t="s">
        <v>256</v>
      </c>
      <c r="MBI22" s="45" t="s">
        <v>256</v>
      </c>
      <c r="MBM22" s="45" t="s">
        <v>256</v>
      </c>
      <c r="MBQ22" s="45" t="s">
        <v>256</v>
      </c>
      <c r="MBU22" s="45" t="s">
        <v>256</v>
      </c>
      <c r="MBY22" s="45" t="s">
        <v>256</v>
      </c>
      <c r="MCC22" s="45" t="s">
        <v>256</v>
      </c>
      <c r="MCG22" s="45" t="s">
        <v>256</v>
      </c>
      <c r="MCK22" s="45" t="s">
        <v>256</v>
      </c>
      <c r="MCO22" s="45" t="s">
        <v>256</v>
      </c>
      <c r="MCS22" s="45" t="s">
        <v>256</v>
      </c>
      <c r="MCW22" s="45" t="s">
        <v>256</v>
      </c>
      <c r="MDA22" s="45" t="s">
        <v>256</v>
      </c>
      <c r="MDE22" s="45" t="s">
        <v>256</v>
      </c>
      <c r="MDI22" s="45" t="s">
        <v>256</v>
      </c>
      <c r="MDM22" s="45" t="s">
        <v>256</v>
      </c>
      <c r="MDQ22" s="45" t="s">
        <v>256</v>
      </c>
      <c r="MDU22" s="45" t="s">
        <v>256</v>
      </c>
      <c r="MDY22" s="45" t="s">
        <v>256</v>
      </c>
      <c r="MEC22" s="45" t="s">
        <v>256</v>
      </c>
      <c r="MEG22" s="45" t="s">
        <v>256</v>
      </c>
      <c r="MEK22" s="45" t="s">
        <v>256</v>
      </c>
      <c r="MEO22" s="45" t="s">
        <v>256</v>
      </c>
      <c r="MES22" s="45" t="s">
        <v>256</v>
      </c>
      <c r="MEW22" s="45" t="s">
        <v>256</v>
      </c>
      <c r="MFA22" s="45" t="s">
        <v>256</v>
      </c>
      <c r="MFE22" s="45" t="s">
        <v>256</v>
      </c>
      <c r="MFI22" s="45" t="s">
        <v>256</v>
      </c>
      <c r="MFM22" s="45" t="s">
        <v>256</v>
      </c>
      <c r="MFQ22" s="45" t="s">
        <v>256</v>
      </c>
      <c r="MFU22" s="45" t="s">
        <v>256</v>
      </c>
      <c r="MFY22" s="45" t="s">
        <v>256</v>
      </c>
      <c r="MGC22" s="45" t="s">
        <v>256</v>
      </c>
      <c r="MGG22" s="45" t="s">
        <v>256</v>
      </c>
      <c r="MGK22" s="45" t="s">
        <v>256</v>
      </c>
      <c r="MGO22" s="45" t="s">
        <v>256</v>
      </c>
      <c r="MGS22" s="45" t="s">
        <v>256</v>
      </c>
      <c r="MGW22" s="45" t="s">
        <v>256</v>
      </c>
      <c r="MHA22" s="45" t="s">
        <v>256</v>
      </c>
      <c r="MHE22" s="45" t="s">
        <v>256</v>
      </c>
      <c r="MHI22" s="45" t="s">
        <v>256</v>
      </c>
      <c r="MHM22" s="45" t="s">
        <v>256</v>
      </c>
      <c r="MHQ22" s="45" t="s">
        <v>256</v>
      </c>
      <c r="MHU22" s="45" t="s">
        <v>256</v>
      </c>
      <c r="MHY22" s="45" t="s">
        <v>256</v>
      </c>
      <c r="MIC22" s="45" t="s">
        <v>256</v>
      </c>
      <c r="MIG22" s="45" t="s">
        <v>256</v>
      </c>
      <c r="MIK22" s="45" t="s">
        <v>256</v>
      </c>
      <c r="MIO22" s="45" t="s">
        <v>256</v>
      </c>
      <c r="MIS22" s="45" t="s">
        <v>256</v>
      </c>
      <c r="MIW22" s="45" t="s">
        <v>256</v>
      </c>
      <c r="MJA22" s="45" t="s">
        <v>256</v>
      </c>
      <c r="MJE22" s="45" t="s">
        <v>256</v>
      </c>
      <c r="MJI22" s="45" t="s">
        <v>256</v>
      </c>
      <c r="MJM22" s="45" t="s">
        <v>256</v>
      </c>
      <c r="MJQ22" s="45" t="s">
        <v>256</v>
      </c>
      <c r="MJU22" s="45" t="s">
        <v>256</v>
      </c>
      <c r="MJY22" s="45" t="s">
        <v>256</v>
      </c>
      <c r="MKC22" s="45" t="s">
        <v>256</v>
      </c>
      <c r="MKG22" s="45" t="s">
        <v>256</v>
      </c>
      <c r="MKK22" s="45" t="s">
        <v>256</v>
      </c>
      <c r="MKO22" s="45" t="s">
        <v>256</v>
      </c>
      <c r="MKS22" s="45" t="s">
        <v>256</v>
      </c>
      <c r="MKW22" s="45" t="s">
        <v>256</v>
      </c>
      <c r="MLA22" s="45" t="s">
        <v>256</v>
      </c>
      <c r="MLE22" s="45" t="s">
        <v>256</v>
      </c>
      <c r="MLI22" s="45" t="s">
        <v>256</v>
      </c>
      <c r="MLM22" s="45" t="s">
        <v>256</v>
      </c>
      <c r="MLQ22" s="45" t="s">
        <v>256</v>
      </c>
      <c r="MLU22" s="45" t="s">
        <v>256</v>
      </c>
      <c r="MLY22" s="45" t="s">
        <v>256</v>
      </c>
      <c r="MMC22" s="45" t="s">
        <v>256</v>
      </c>
      <c r="MMG22" s="45" t="s">
        <v>256</v>
      </c>
      <c r="MMK22" s="45" t="s">
        <v>256</v>
      </c>
      <c r="MMO22" s="45" t="s">
        <v>256</v>
      </c>
      <c r="MMS22" s="45" t="s">
        <v>256</v>
      </c>
      <c r="MMW22" s="45" t="s">
        <v>256</v>
      </c>
      <c r="MNA22" s="45" t="s">
        <v>256</v>
      </c>
      <c r="MNE22" s="45" t="s">
        <v>256</v>
      </c>
      <c r="MNI22" s="45" t="s">
        <v>256</v>
      </c>
      <c r="MNM22" s="45" t="s">
        <v>256</v>
      </c>
      <c r="MNQ22" s="45" t="s">
        <v>256</v>
      </c>
      <c r="MNU22" s="45" t="s">
        <v>256</v>
      </c>
      <c r="MNY22" s="45" t="s">
        <v>256</v>
      </c>
      <c r="MOC22" s="45" t="s">
        <v>256</v>
      </c>
      <c r="MOG22" s="45" t="s">
        <v>256</v>
      </c>
      <c r="MOK22" s="45" t="s">
        <v>256</v>
      </c>
      <c r="MOO22" s="45" t="s">
        <v>256</v>
      </c>
      <c r="MOS22" s="45" t="s">
        <v>256</v>
      </c>
      <c r="MOW22" s="45" t="s">
        <v>256</v>
      </c>
      <c r="MPA22" s="45" t="s">
        <v>256</v>
      </c>
      <c r="MPE22" s="45" t="s">
        <v>256</v>
      </c>
      <c r="MPI22" s="45" t="s">
        <v>256</v>
      </c>
      <c r="MPM22" s="45" t="s">
        <v>256</v>
      </c>
      <c r="MPQ22" s="45" t="s">
        <v>256</v>
      </c>
      <c r="MPU22" s="45" t="s">
        <v>256</v>
      </c>
      <c r="MPY22" s="45" t="s">
        <v>256</v>
      </c>
      <c r="MQC22" s="45" t="s">
        <v>256</v>
      </c>
      <c r="MQG22" s="45" t="s">
        <v>256</v>
      </c>
      <c r="MQK22" s="45" t="s">
        <v>256</v>
      </c>
      <c r="MQO22" s="45" t="s">
        <v>256</v>
      </c>
      <c r="MQS22" s="45" t="s">
        <v>256</v>
      </c>
      <c r="MQW22" s="45" t="s">
        <v>256</v>
      </c>
      <c r="MRA22" s="45" t="s">
        <v>256</v>
      </c>
      <c r="MRE22" s="45" t="s">
        <v>256</v>
      </c>
      <c r="MRI22" s="45" t="s">
        <v>256</v>
      </c>
      <c r="MRM22" s="45" t="s">
        <v>256</v>
      </c>
      <c r="MRQ22" s="45" t="s">
        <v>256</v>
      </c>
      <c r="MRU22" s="45" t="s">
        <v>256</v>
      </c>
      <c r="MRY22" s="45" t="s">
        <v>256</v>
      </c>
      <c r="MSC22" s="45" t="s">
        <v>256</v>
      </c>
      <c r="MSG22" s="45" t="s">
        <v>256</v>
      </c>
      <c r="MSK22" s="45" t="s">
        <v>256</v>
      </c>
      <c r="MSO22" s="45" t="s">
        <v>256</v>
      </c>
      <c r="MSS22" s="45" t="s">
        <v>256</v>
      </c>
      <c r="MSW22" s="45" t="s">
        <v>256</v>
      </c>
      <c r="MTA22" s="45" t="s">
        <v>256</v>
      </c>
      <c r="MTE22" s="45" t="s">
        <v>256</v>
      </c>
      <c r="MTI22" s="45" t="s">
        <v>256</v>
      </c>
      <c r="MTM22" s="45" t="s">
        <v>256</v>
      </c>
      <c r="MTQ22" s="45" t="s">
        <v>256</v>
      </c>
      <c r="MTU22" s="45" t="s">
        <v>256</v>
      </c>
      <c r="MTY22" s="45" t="s">
        <v>256</v>
      </c>
      <c r="MUC22" s="45" t="s">
        <v>256</v>
      </c>
      <c r="MUG22" s="45" t="s">
        <v>256</v>
      </c>
      <c r="MUK22" s="45" t="s">
        <v>256</v>
      </c>
      <c r="MUO22" s="45" t="s">
        <v>256</v>
      </c>
      <c r="MUS22" s="45" t="s">
        <v>256</v>
      </c>
      <c r="MUW22" s="45" t="s">
        <v>256</v>
      </c>
      <c r="MVA22" s="45" t="s">
        <v>256</v>
      </c>
      <c r="MVE22" s="45" t="s">
        <v>256</v>
      </c>
      <c r="MVI22" s="45" t="s">
        <v>256</v>
      </c>
      <c r="MVM22" s="45" t="s">
        <v>256</v>
      </c>
      <c r="MVQ22" s="45" t="s">
        <v>256</v>
      </c>
      <c r="MVU22" s="45" t="s">
        <v>256</v>
      </c>
      <c r="MVY22" s="45" t="s">
        <v>256</v>
      </c>
      <c r="MWC22" s="45" t="s">
        <v>256</v>
      </c>
      <c r="MWG22" s="45" t="s">
        <v>256</v>
      </c>
      <c r="MWK22" s="45" t="s">
        <v>256</v>
      </c>
      <c r="MWO22" s="45" t="s">
        <v>256</v>
      </c>
      <c r="MWS22" s="45" t="s">
        <v>256</v>
      </c>
      <c r="MWW22" s="45" t="s">
        <v>256</v>
      </c>
      <c r="MXA22" s="45" t="s">
        <v>256</v>
      </c>
      <c r="MXE22" s="45" t="s">
        <v>256</v>
      </c>
      <c r="MXI22" s="45" t="s">
        <v>256</v>
      </c>
      <c r="MXM22" s="45" t="s">
        <v>256</v>
      </c>
      <c r="MXQ22" s="45" t="s">
        <v>256</v>
      </c>
      <c r="MXU22" s="45" t="s">
        <v>256</v>
      </c>
      <c r="MXY22" s="45" t="s">
        <v>256</v>
      </c>
      <c r="MYC22" s="45" t="s">
        <v>256</v>
      </c>
      <c r="MYG22" s="45" t="s">
        <v>256</v>
      </c>
      <c r="MYK22" s="45" t="s">
        <v>256</v>
      </c>
      <c r="MYO22" s="45" t="s">
        <v>256</v>
      </c>
      <c r="MYS22" s="45" t="s">
        <v>256</v>
      </c>
      <c r="MYW22" s="45" t="s">
        <v>256</v>
      </c>
      <c r="MZA22" s="45" t="s">
        <v>256</v>
      </c>
      <c r="MZE22" s="45" t="s">
        <v>256</v>
      </c>
      <c r="MZI22" s="45" t="s">
        <v>256</v>
      </c>
      <c r="MZM22" s="45" t="s">
        <v>256</v>
      </c>
      <c r="MZQ22" s="45" t="s">
        <v>256</v>
      </c>
      <c r="MZU22" s="45" t="s">
        <v>256</v>
      </c>
      <c r="MZY22" s="45" t="s">
        <v>256</v>
      </c>
      <c r="NAC22" s="45" t="s">
        <v>256</v>
      </c>
      <c r="NAG22" s="45" t="s">
        <v>256</v>
      </c>
      <c r="NAK22" s="45" t="s">
        <v>256</v>
      </c>
      <c r="NAO22" s="45" t="s">
        <v>256</v>
      </c>
      <c r="NAS22" s="45" t="s">
        <v>256</v>
      </c>
      <c r="NAW22" s="45" t="s">
        <v>256</v>
      </c>
      <c r="NBA22" s="45" t="s">
        <v>256</v>
      </c>
      <c r="NBE22" s="45" t="s">
        <v>256</v>
      </c>
      <c r="NBI22" s="45" t="s">
        <v>256</v>
      </c>
      <c r="NBM22" s="45" t="s">
        <v>256</v>
      </c>
      <c r="NBQ22" s="45" t="s">
        <v>256</v>
      </c>
      <c r="NBU22" s="45" t="s">
        <v>256</v>
      </c>
      <c r="NBY22" s="45" t="s">
        <v>256</v>
      </c>
      <c r="NCC22" s="45" t="s">
        <v>256</v>
      </c>
      <c r="NCG22" s="45" t="s">
        <v>256</v>
      </c>
      <c r="NCK22" s="45" t="s">
        <v>256</v>
      </c>
      <c r="NCO22" s="45" t="s">
        <v>256</v>
      </c>
      <c r="NCS22" s="45" t="s">
        <v>256</v>
      </c>
      <c r="NCW22" s="45" t="s">
        <v>256</v>
      </c>
      <c r="NDA22" s="45" t="s">
        <v>256</v>
      </c>
      <c r="NDE22" s="45" t="s">
        <v>256</v>
      </c>
      <c r="NDI22" s="45" t="s">
        <v>256</v>
      </c>
      <c r="NDM22" s="45" t="s">
        <v>256</v>
      </c>
      <c r="NDQ22" s="45" t="s">
        <v>256</v>
      </c>
      <c r="NDU22" s="45" t="s">
        <v>256</v>
      </c>
      <c r="NDY22" s="45" t="s">
        <v>256</v>
      </c>
      <c r="NEC22" s="45" t="s">
        <v>256</v>
      </c>
      <c r="NEG22" s="45" t="s">
        <v>256</v>
      </c>
      <c r="NEK22" s="45" t="s">
        <v>256</v>
      </c>
      <c r="NEO22" s="45" t="s">
        <v>256</v>
      </c>
      <c r="NES22" s="45" t="s">
        <v>256</v>
      </c>
      <c r="NEW22" s="45" t="s">
        <v>256</v>
      </c>
      <c r="NFA22" s="45" t="s">
        <v>256</v>
      </c>
      <c r="NFE22" s="45" t="s">
        <v>256</v>
      </c>
      <c r="NFI22" s="45" t="s">
        <v>256</v>
      </c>
      <c r="NFM22" s="45" t="s">
        <v>256</v>
      </c>
      <c r="NFQ22" s="45" t="s">
        <v>256</v>
      </c>
      <c r="NFU22" s="45" t="s">
        <v>256</v>
      </c>
      <c r="NFY22" s="45" t="s">
        <v>256</v>
      </c>
      <c r="NGC22" s="45" t="s">
        <v>256</v>
      </c>
      <c r="NGG22" s="45" t="s">
        <v>256</v>
      </c>
      <c r="NGK22" s="45" t="s">
        <v>256</v>
      </c>
      <c r="NGO22" s="45" t="s">
        <v>256</v>
      </c>
      <c r="NGS22" s="45" t="s">
        <v>256</v>
      </c>
      <c r="NGW22" s="45" t="s">
        <v>256</v>
      </c>
      <c r="NHA22" s="45" t="s">
        <v>256</v>
      </c>
      <c r="NHE22" s="45" t="s">
        <v>256</v>
      </c>
      <c r="NHI22" s="45" t="s">
        <v>256</v>
      </c>
      <c r="NHM22" s="45" t="s">
        <v>256</v>
      </c>
      <c r="NHQ22" s="45" t="s">
        <v>256</v>
      </c>
      <c r="NHU22" s="45" t="s">
        <v>256</v>
      </c>
      <c r="NHY22" s="45" t="s">
        <v>256</v>
      </c>
      <c r="NIC22" s="45" t="s">
        <v>256</v>
      </c>
      <c r="NIG22" s="45" t="s">
        <v>256</v>
      </c>
      <c r="NIK22" s="45" t="s">
        <v>256</v>
      </c>
      <c r="NIO22" s="45" t="s">
        <v>256</v>
      </c>
      <c r="NIS22" s="45" t="s">
        <v>256</v>
      </c>
      <c r="NIW22" s="45" t="s">
        <v>256</v>
      </c>
      <c r="NJA22" s="45" t="s">
        <v>256</v>
      </c>
      <c r="NJE22" s="45" t="s">
        <v>256</v>
      </c>
      <c r="NJI22" s="45" t="s">
        <v>256</v>
      </c>
      <c r="NJM22" s="45" t="s">
        <v>256</v>
      </c>
      <c r="NJQ22" s="45" t="s">
        <v>256</v>
      </c>
      <c r="NJU22" s="45" t="s">
        <v>256</v>
      </c>
      <c r="NJY22" s="45" t="s">
        <v>256</v>
      </c>
      <c r="NKC22" s="45" t="s">
        <v>256</v>
      </c>
      <c r="NKG22" s="45" t="s">
        <v>256</v>
      </c>
      <c r="NKK22" s="45" t="s">
        <v>256</v>
      </c>
      <c r="NKO22" s="45" t="s">
        <v>256</v>
      </c>
      <c r="NKS22" s="45" t="s">
        <v>256</v>
      </c>
      <c r="NKW22" s="45" t="s">
        <v>256</v>
      </c>
      <c r="NLA22" s="45" t="s">
        <v>256</v>
      </c>
      <c r="NLE22" s="45" t="s">
        <v>256</v>
      </c>
      <c r="NLI22" s="45" t="s">
        <v>256</v>
      </c>
      <c r="NLM22" s="45" t="s">
        <v>256</v>
      </c>
      <c r="NLQ22" s="45" t="s">
        <v>256</v>
      </c>
      <c r="NLU22" s="45" t="s">
        <v>256</v>
      </c>
      <c r="NLY22" s="45" t="s">
        <v>256</v>
      </c>
      <c r="NMC22" s="45" t="s">
        <v>256</v>
      </c>
      <c r="NMG22" s="45" t="s">
        <v>256</v>
      </c>
      <c r="NMK22" s="45" t="s">
        <v>256</v>
      </c>
      <c r="NMO22" s="45" t="s">
        <v>256</v>
      </c>
      <c r="NMS22" s="45" t="s">
        <v>256</v>
      </c>
      <c r="NMW22" s="45" t="s">
        <v>256</v>
      </c>
      <c r="NNA22" s="45" t="s">
        <v>256</v>
      </c>
      <c r="NNE22" s="45" t="s">
        <v>256</v>
      </c>
      <c r="NNI22" s="45" t="s">
        <v>256</v>
      </c>
      <c r="NNM22" s="45" t="s">
        <v>256</v>
      </c>
      <c r="NNQ22" s="45" t="s">
        <v>256</v>
      </c>
      <c r="NNU22" s="45" t="s">
        <v>256</v>
      </c>
      <c r="NNY22" s="45" t="s">
        <v>256</v>
      </c>
      <c r="NOC22" s="45" t="s">
        <v>256</v>
      </c>
      <c r="NOG22" s="45" t="s">
        <v>256</v>
      </c>
      <c r="NOK22" s="45" t="s">
        <v>256</v>
      </c>
      <c r="NOO22" s="45" t="s">
        <v>256</v>
      </c>
      <c r="NOS22" s="45" t="s">
        <v>256</v>
      </c>
      <c r="NOW22" s="45" t="s">
        <v>256</v>
      </c>
      <c r="NPA22" s="45" t="s">
        <v>256</v>
      </c>
      <c r="NPE22" s="45" t="s">
        <v>256</v>
      </c>
      <c r="NPI22" s="45" t="s">
        <v>256</v>
      </c>
      <c r="NPM22" s="45" t="s">
        <v>256</v>
      </c>
      <c r="NPQ22" s="45" t="s">
        <v>256</v>
      </c>
      <c r="NPU22" s="45" t="s">
        <v>256</v>
      </c>
      <c r="NPY22" s="45" t="s">
        <v>256</v>
      </c>
      <c r="NQC22" s="45" t="s">
        <v>256</v>
      </c>
      <c r="NQG22" s="45" t="s">
        <v>256</v>
      </c>
      <c r="NQK22" s="45" t="s">
        <v>256</v>
      </c>
      <c r="NQO22" s="45" t="s">
        <v>256</v>
      </c>
      <c r="NQS22" s="45" t="s">
        <v>256</v>
      </c>
      <c r="NQW22" s="45" t="s">
        <v>256</v>
      </c>
      <c r="NRA22" s="45" t="s">
        <v>256</v>
      </c>
      <c r="NRE22" s="45" t="s">
        <v>256</v>
      </c>
      <c r="NRI22" s="45" t="s">
        <v>256</v>
      </c>
      <c r="NRM22" s="45" t="s">
        <v>256</v>
      </c>
      <c r="NRQ22" s="45" t="s">
        <v>256</v>
      </c>
      <c r="NRU22" s="45" t="s">
        <v>256</v>
      </c>
      <c r="NRY22" s="45" t="s">
        <v>256</v>
      </c>
      <c r="NSC22" s="45" t="s">
        <v>256</v>
      </c>
      <c r="NSG22" s="45" t="s">
        <v>256</v>
      </c>
      <c r="NSK22" s="45" t="s">
        <v>256</v>
      </c>
      <c r="NSO22" s="45" t="s">
        <v>256</v>
      </c>
      <c r="NSS22" s="45" t="s">
        <v>256</v>
      </c>
      <c r="NSW22" s="45" t="s">
        <v>256</v>
      </c>
      <c r="NTA22" s="45" t="s">
        <v>256</v>
      </c>
      <c r="NTE22" s="45" t="s">
        <v>256</v>
      </c>
      <c r="NTI22" s="45" t="s">
        <v>256</v>
      </c>
      <c r="NTM22" s="45" t="s">
        <v>256</v>
      </c>
      <c r="NTQ22" s="45" t="s">
        <v>256</v>
      </c>
      <c r="NTU22" s="45" t="s">
        <v>256</v>
      </c>
      <c r="NTY22" s="45" t="s">
        <v>256</v>
      </c>
      <c r="NUC22" s="45" t="s">
        <v>256</v>
      </c>
      <c r="NUG22" s="45" t="s">
        <v>256</v>
      </c>
      <c r="NUK22" s="45" t="s">
        <v>256</v>
      </c>
      <c r="NUO22" s="45" t="s">
        <v>256</v>
      </c>
      <c r="NUS22" s="45" t="s">
        <v>256</v>
      </c>
      <c r="NUW22" s="45" t="s">
        <v>256</v>
      </c>
      <c r="NVA22" s="45" t="s">
        <v>256</v>
      </c>
      <c r="NVE22" s="45" t="s">
        <v>256</v>
      </c>
      <c r="NVI22" s="45" t="s">
        <v>256</v>
      </c>
      <c r="NVM22" s="45" t="s">
        <v>256</v>
      </c>
      <c r="NVQ22" s="45" t="s">
        <v>256</v>
      </c>
      <c r="NVU22" s="45" t="s">
        <v>256</v>
      </c>
      <c r="NVY22" s="45" t="s">
        <v>256</v>
      </c>
      <c r="NWC22" s="45" t="s">
        <v>256</v>
      </c>
      <c r="NWG22" s="45" t="s">
        <v>256</v>
      </c>
      <c r="NWK22" s="45" t="s">
        <v>256</v>
      </c>
      <c r="NWO22" s="45" t="s">
        <v>256</v>
      </c>
      <c r="NWS22" s="45" t="s">
        <v>256</v>
      </c>
      <c r="NWW22" s="45" t="s">
        <v>256</v>
      </c>
      <c r="NXA22" s="45" t="s">
        <v>256</v>
      </c>
      <c r="NXE22" s="45" t="s">
        <v>256</v>
      </c>
      <c r="NXI22" s="45" t="s">
        <v>256</v>
      </c>
      <c r="NXM22" s="45" t="s">
        <v>256</v>
      </c>
      <c r="NXQ22" s="45" t="s">
        <v>256</v>
      </c>
      <c r="NXU22" s="45" t="s">
        <v>256</v>
      </c>
      <c r="NXY22" s="45" t="s">
        <v>256</v>
      </c>
      <c r="NYC22" s="45" t="s">
        <v>256</v>
      </c>
      <c r="NYG22" s="45" t="s">
        <v>256</v>
      </c>
      <c r="NYK22" s="45" t="s">
        <v>256</v>
      </c>
      <c r="NYO22" s="45" t="s">
        <v>256</v>
      </c>
      <c r="NYS22" s="45" t="s">
        <v>256</v>
      </c>
      <c r="NYW22" s="45" t="s">
        <v>256</v>
      </c>
      <c r="NZA22" s="45" t="s">
        <v>256</v>
      </c>
      <c r="NZE22" s="45" t="s">
        <v>256</v>
      </c>
      <c r="NZI22" s="45" t="s">
        <v>256</v>
      </c>
      <c r="NZM22" s="45" t="s">
        <v>256</v>
      </c>
      <c r="NZQ22" s="45" t="s">
        <v>256</v>
      </c>
      <c r="NZU22" s="45" t="s">
        <v>256</v>
      </c>
      <c r="NZY22" s="45" t="s">
        <v>256</v>
      </c>
      <c r="OAC22" s="45" t="s">
        <v>256</v>
      </c>
      <c r="OAG22" s="45" t="s">
        <v>256</v>
      </c>
      <c r="OAK22" s="45" t="s">
        <v>256</v>
      </c>
      <c r="OAO22" s="45" t="s">
        <v>256</v>
      </c>
      <c r="OAS22" s="45" t="s">
        <v>256</v>
      </c>
      <c r="OAW22" s="45" t="s">
        <v>256</v>
      </c>
      <c r="OBA22" s="45" t="s">
        <v>256</v>
      </c>
      <c r="OBE22" s="45" t="s">
        <v>256</v>
      </c>
      <c r="OBI22" s="45" t="s">
        <v>256</v>
      </c>
      <c r="OBM22" s="45" t="s">
        <v>256</v>
      </c>
      <c r="OBQ22" s="45" t="s">
        <v>256</v>
      </c>
      <c r="OBU22" s="45" t="s">
        <v>256</v>
      </c>
      <c r="OBY22" s="45" t="s">
        <v>256</v>
      </c>
      <c r="OCC22" s="45" t="s">
        <v>256</v>
      </c>
      <c r="OCG22" s="45" t="s">
        <v>256</v>
      </c>
      <c r="OCK22" s="45" t="s">
        <v>256</v>
      </c>
      <c r="OCO22" s="45" t="s">
        <v>256</v>
      </c>
      <c r="OCS22" s="45" t="s">
        <v>256</v>
      </c>
      <c r="OCW22" s="45" t="s">
        <v>256</v>
      </c>
      <c r="ODA22" s="45" t="s">
        <v>256</v>
      </c>
      <c r="ODE22" s="45" t="s">
        <v>256</v>
      </c>
      <c r="ODI22" s="45" t="s">
        <v>256</v>
      </c>
      <c r="ODM22" s="45" t="s">
        <v>256</v>
      </c>
      <c r="ODQ22" s="45" t="s">
        <v>256</v>
      </c>
      <c r="ODU22" s="45" t="s">
        <v>256</v>
      </c>
      <c r="ODY22" s="45" t="s">
        <v>256</v>
      </c>
      <c r="OEC22" s="45" t="s">
        <v>256</v>
      </c>
      <c r="OEG22" s="45" t="s">
        <v>256</v>
      </c>
      <c r="OEK22" s="45" t="s">
        <v>256</v>
      </c>
      <c r="OEO22" s="45" t="s">
        <v>256</v>
      </c>
      <c r="OES22" s="45" t="s">
        <v>256</v>
      </c>
      <c r="OEW22" s="45" t="s">
        <v>256</v>
      </c>
      <c r="OFA22" s="45" t="s">
        <v>256</v>
      </c>
      <c r="OFE22" s="45" t="s">
        <v>256</v>
      </c>
      <c r="OFI22" s="45" t="s">
        <v>256</v>
      </c>
      <c r="OFM22" s="45" t="s">
        <v>256</v>
      </c>
      <c r="OFQ22" s="45" t="s">
        <v>256</v>
      </c>
      <c r="OFU22" s="45" t="s">
        <v>256</v>
      </c>
      <c r="OFY22" s="45" t="s">
        <v>256</v>
      </c>
      <c r="OGC22" s="45" t="s">
        <v>256</v>
      </c>
      <c r="OGG22" s="45" t="s">
        <v>256</v>
      </c>
      <c r="OGK22" s="45" t="s">
        <v>256</v>
      </c>
      <c r="OGO22" s="45" t="s">
        <v>256</v>
      </c>
      <c r="OGS22" s="45" t="s">
        <v>256</v>
      </c>
      <c r="OGW22" s="45" t="s">
        <v>256</v>
      </c>
      <c r="OHA22" s="45" t="s">
        <v>256</v>
      </c>
      <c r="OHE22" s="45" t="s">
        <v>256</v>
      </c>
      <c r="OHI22" s="45" t="s">
        <v>256</v>
      </c>
      <c r="OHM22" s="45" t="s">
        <v>256</v>
      </c>
      <c r="OHQ22" s="45" t="s">
        <v>256</v>
      </c>
      <c r="OHU22" s="45" t="s">
        <v>256</v>
      </c>
      <c r="OHY22" s="45" t="s">
        <v>256</v>
      </c>
      <c r="OIC22" s="45" t="s">
        <v>256</v>
      </c>
      <c r="OIG22" s="45" t="s">
        <v>256</v>
      </c>
      <c r="OIK22" s="45" t="s">
        <v>256</v>
      </c>
      <c r="OIO22" s="45" t="s">
        <v>256</v>
      </c>
      <c r="OIS22" s="45" t="s">
        <v>256</v>
      </c>
      <c r="OIW22" s="45" t="s">
        <v>256</v>
      </c>
      <c r="OJA22" s="45" t="s">
        <v>256</v>
      </c>
      <c r="OJE22" s="45" t="s">
        <v>256</v>
      </c>
      <c r="OJI22" s="45" t="s">
        <v>256</v>
      </c>
      <c r="OJM22" s="45" t="s">
        <v>256</v>
      </c>
      <c r="OJQ22" s="45" t="s">
        <v>256</v>
      </c>
      <c r="OJU22" s="45" t="s">
        <v>256</v>
      </c>
      <c r="OJY22" s="45" t="s">
        <v>256</v>
      </c>
      <c r="OKC22" s="45" t="s">
        <v>256</v>
      </c>
      <c r="OKG22" s="45" t="s">
        <v>256</v>
      </c>
      <c r="OKK22" s="45" t="s">
        <v>256</v>
      </c>
      <c r="OKO22" s="45" t="s">
        <v>256</v>
      </c>
      <c r="OKS22" s="45" t="s">
        <v>256</v>
      </c>
      <c r="OKW22" s="45" t="s">
        <v>256</v>
      </c>
      <c r="OLA22" s="45" t="s">
        <v>256</v>
      </c>
      <c r="OLE22" s="45" t="s">
        <v>256</v>
      </c>
      <c r="OLI22" s="45" t="s">
        <v>256</v>
      </c>
      <c r="OLM22" s="45" t="s">
        <v>256</v>
      </c>
      <c r="OLQ22" s="45" t="s">
        <v>256</v>
      </c>
      <c r="OLU22" s="45" t="s">
        <v>256</v>
      </c>
      <c r="OLY22" s="45" t="s">
        <v>256</v>
      </c>
      <c r="OMC22" s="45" t="s">
        <v>256</v>
      </c>
      <c r="OMG22" s="45" t="s">
        <v>256</v>
      </c>
      <c r="OMK22" s="45" t="s">
        <v>256</v>
      </c>
      <c r="OMO22" s="45" t="s">
        <v>256</v>
      </c>
      <c r="OMS22" s="45" t="s">
        <v>256</v>
      </c>
      <c r="OMW22" s="45" t="s">
        <v>256</v>
      </c>
      <c r="ONA22" s="45" t="s">
        <v>256</v>
      </c>
      <c r="ONE22" s="45" t="s">
        <v>256</v>
      </c>
      <c r="ONI22" s="45" t="s">
        <v>256</v>
      </c>
      <c r="ONM22" s="45" t="s">
        <v>256</v>
      </c>
      <c r="ONQ22" s="45" t="s">
        <v>256</v>
      </c>
      <c r="ONU22" s="45" t="s">
        <v>256</v>
      </c>
      <c r="ONY22" s="45" t="s">
        <v>256</v>
      </c>
      <c r="OOC22" s="45" t="s">
        <v>256</v>
      </c>
      <c r="OOG22" s="45" t="s">
        <v>256</v>
      </c>
      <c r="OOK22" s="45" t="s">
        <v>256</v>
      </c>
      <c r="OOO22" s="45" t="s">
        <v>256</v>
      </c>
      <c r="OOS22" s="45" t="s">
        <v>256</v>
      </c>
      <c r="OOW22" s="45" t="s">
        <v>256</v>
      </c>
      <c r="OPA22" s="45" t="s">
        <v>256</v>
      </c>
      <c r="OPE22" s="45" t="s">
        <v>256</v>
      </c>
      <c r="OPI22" s="45" t="s">
        <v>256</v>
      </c>
      <c r="OPM22" s="45" t="s">
        <v>256</v>
      </c>
      <c r="OPQ22" s="45" t="s">
        <v>256</v>
      </c>
      <c r="OPU22" s="45" t="s">
        <v>256</v>
      </c>
      <c r="OPY22" s="45" t="s">
        <v>256</v>
      </c>
      <c r="OQC22" s="45" t="s">
        <v>256</v>
      </c>
      <c r="OQG22" s="45" t="s">
        <v>256</v>
      </c>
      <c r="OQK22" s="45" t="s">
        <v>256</v>
      </c>
      <c r="OQO22" s="45" t="s">
        <v>256</v>
      </c>
      <c r="OQS22" s="45" t="s">
        <v>256</v>
      </c>
      <c r="OQW22" s="45" t="s">
        <v>256</v>
      </c>
      <c r="ORA22" s="45" t="s">
        <v>256</v>
      </c>
      <c r="ORE22" s="45" t="s">
        <v>256</v>
      </c>
      <c r="ORI22" s="45" t="s">
        <v>256</v>
      </c>
      <c r="ORM22" s="45" t="s">
        <v>256</v>
      </c>
      <c r="ORQ22" s="45" t="s">
        <v>256</v>
      </c>
      <c r="ORU22" s="45" t="s">
        <v>256</v>
      </c>
      <c r="ORY22" s="45" t="s">
        <v>256</v>
      </c>
      <c r="OSC22" s="45" t="s">
        <v>256</v>
      </c>
      <c r="OSG22" s="45" t="s">
        <v>256</v>
      </c>
      <c r="OSK22" s="45" t="s">
        <v>256</v>
      </c>
      <c r="OSO22" s="45" t="s">
        <v>256</v>
      </c>
      <c r="OSS22" s="45" t="s">
        <v>256</v>
      </c>
      <c r="OSW22" s="45" t="s">
        <v>256</v>
      </c>
      <c r="OTA22" s="45" t="s">
        <v>256</v>
      </c>
      <c r="OTE22" s="45" t="s">
        <v>256</v>
      </c>
      <c r="OTI22" s="45" t="s">
        <v>256</v>
      </c>
      <c r="OTM22" s="45" t="s">
        <v>256</v>
      </c>
      <c r="OTQ22" s="45" t="s">
        <v>256</v>
      </c>
      <c r="OTU22" s="45" t="s">
        <v>256</v>
      </c>
      <c r="OTY22" s="45" t="s">
        <v>256</v>
      </c>
      <c r="OUC22" s="45" t="s">
        <v>256</v>
      </c>
      <c r="OUG22" s="45" t="s">
        <v>256</v>
      </c>
      <c r="OUK22" s="45" t="s">
        <v>256</v>
      </c>
      <c r="OUO22" s="45" t="s">
        <v>256</v>
      </c>
      <c r="OUS22" s="45" t="s">
        <v>256</v>
      </c>
      <c r="OUW22" s="45" t="s">
        <v>256</v>
      </c>
      <c r="OVA22" s="45" t="s">
        <v>256</v>
      </c>
      <c r="OVE22" s="45" t="s">
        <v>256</v>
      </c>
      <c r="OVI22" s="45" t="s">
        <v>256</v>
      </c>
      <c r="OVM22" s="45" t="s">
        <v>256</v>
      </c>
      <c r="OVQ22" s="45" t="s">
        <v>256</v>
      </c>
      <c r="OVU22" s="45" t="s">
        <v>256</v>
      </c>
      <c r="OVY22" s="45" t="s">
        <v>256</v>
      </c>
      <c r="OWC22" s="45" t="s">
        <v>256</v>
      </c>
      <c r="OWG22" s="45" t="s">
        <v>256</v>
      </c>
      <c r="OWK22" s="45" t="s">
        <v>256</v>
      </c>
      <c r="OWO22" s="45" t="s">
        <v>256</v>
      </c>
      <c r="OWS22" s="45" t="s">
        <v>256</v>
      </c>
      <c r="OWW22" s="45" t="s">
        <v>256</v>
      </c>
      <c r="OXA22" s="45" t="s">
        <v>256</v>
      </c>
      <c r="OXE22" s="45" t="s">
        <v>256</v>
      </c>
      <c r="OXI22" s="45" t="s">
        <v>256</v>
      </c>
      <c r="OXM22" s="45" t="s">
        <v>256</v>
      </c>
      <c r="OXQ22" s="45" t="s">
        <v>256</v>
      </c>
      <c r="OXU22" s="45" t="s">
        <v>256</v>
      </c>
      <c r="OXY22" s="45" t="s">
        <v>256</v>
      </c>
      <c r="OYC22" s="45" t="s">
        <v>256</v>
      </c>
      <c r="OYG22" s="45" t="s">
        <v>256</v>
      </c>
      <c r="OYK22" s="45" t="s">
        <v>256</v>
      </c>
      <c r="OYO22" s="45" t="s">
        <v>256</v>
      </c>
      <c r="OYS22" s="45" t="s">
        <v>256</v>
      </c>
      <c r="OYW22" s="45" t="s">
        <v>256</v>
      </c>
      <c r="OZA22" s="45" t="s">
        <v>256</v>
      </c>
      <c r="OZE22" s="45" t="s">
        <v>256</v>
      </c>
      <c r="OZI22" s="45" t="s">
        <v>256</v>
      </c>
      <c r="OZM22" s="45" t="s">
        <v>256</v>
      </c>
      <c r="OZQ22" s="45" t="s">
        <v>256</v>
      </c>
      <c r="OZU22" s="45" t="s">
        <v>256</v>
      </c>
      <c r="OZY22" s="45" t="s">
        <v>256</v>
      </c>
      <c r="PAC22" s="45" t="s">
        <v>256</v>
      </c>
      <c r="PAG22" s="45" t="s">
        <v>256</v>
      </c>
      <c r="PAK22" s="45" t="s">
        <v>256</v>
      </c>
      <c r="PAO22" s="45" t="s">
        <v>256</v>
      </c>
      <c r="PAS22" s="45" t="s">
        <v>256</v>
      </c>
      <c r="PAW22" s="45" t="s">
        <v>256</v>
      </c>
      <c r="PBA22" s="45" t="s">
        <v>256</v>
      </c>
      <c r="PBE22" s="45" t="s">
        <v>256</v>
      </c>
      <c r="PBI22" s="45" t="s">
        <v>256</v>
      </c>
      <c r="PBM22" s="45" t="s">
        <v>256</v>
      </c>
      <c r="PBQ22" s="45" t="s">
        <v>256</v>
      </c>
      <c r="PBU22" s="45" t="s">
        <v>256</v>
      </c>
      <c r="PBY22" s="45" t="s">
        <v>256</v>
      </c>
      <c r="PCC22" s="45" t="s">
        <v>256</v>
      </c>
      <c r="PCG22" s="45" t="s">
        <v>256</v>
      </c>
      <c r="PCK22" s="45" t="s">
        <v>256</v>
      </c>
      <c r="PCO22" s="45" t="s">
        <v>256</v>
      </c>
      <c r="PCS22" s="45" t="s">
        <v>256</v>
      </c>
      <c r="PCW22" s="45" t="s">
        <v>256</v>
      </c>
      <c r="PDA22" s="45" t="s">
        <v>256</v>
      </c>
      <c r="PDE22" s="45" t="s">
        <v>256</v>
      </c>
      <c r="PDI22" s="45" t="s">
        <v>256</v>
      </c>
      <c r="PDM22" s="45" t="s">
        <v>256</v>
      </c>
      <c r="PDQ22" s="45" t="s">
        <v>256</v>
      </c>
      <c r="PDU22" s="45" t="s">
        <v>256</v>
      </c>
      <c r="PDY22" s="45" t="s">
        <v>256</v>
      </c>
      <c r="PEC22" s="45" t="s">
        <v>256</v>
      </c>
      <c r="PEG22" s="45" t="s">
        <v>256</v>
      </c>
      <c r="PEK22" s="45" t="s">
        <v>256</v>
      </c>
      <c r="PEO22" s="45" t="s">
        <v>256</v>
      </c>
      <c r="PES22" s="45" t="s">
        <v>256</v>
      </c>
      <c r="PEW22" s="45" t="s">
        <v>256</v>
      </c>
      <c r="PFA22" s="45" t="s">
        <v>256</v>
      </c>
      <c r="PFE22" s="45" t="s">
        <v>256</v>
      </c>
      <c r="PFI22" s="45" t="s">
        <v>256</v>
      </c>
      <c r="PFM22" s="45" t="s">
        <v>256</v>
      </c>
      <c r="PFQ22" s="45" t="s">
        <v>256</v>
      </c>
      <c r="PFU22" s="45" t="s">
        <v>256</v>
      </c>
      <c r="PFY22" s="45" t="s">
        <v>256</v>
      </c>
      <c r="PGC22" s="45" t="s">
        <v>256</v>
      </c>
      <c r="PGG22" s="45" t="s">
        <v>256</v>
      </c>
      <c r="PGK22" s="45" t="s">
        <v>256</v>
      </c>
      <c r="PGO22" s="45" t="s">
        <v>256</v>
      </c>
      <c r="PGS22" s="45" t="s">
        <v>256</v>
      </c>
      <c r="PGW22" s="45" t="s">
        <v>256</v>
      </c>
      <c r="PHA22" s="45" t="s">
        <v>256</v>
      </c>
      <c r="PHE22" s="45" t="s">
        <v>256</v>
      </c>
      <c r="PHI22" s="45" t="s">
        <v>256</v>
      </c>
      <c r="PHM22" s="45" t="s">
        <v>256</v>
      </c>
      <c r="PHQ22" s="45" t="s">
        <v>256</v>
      </c>
      <c r="PHU22" s="45" t="s">
        <v>256</v>
      </c>
      <c r="PHY22" s="45" t="s">
        <v>256</v>
      </c>
      <c r="PIC22" s="45" t="s">
        <v>256</v>
      </c>
      <c r="PIG22" s="45" t="s">
        <v>256</v>
      </c>
      <c r="PIK22" s="45" t="s">
        <v>256</v>
      </c>
      <c r="PIO22" s="45" t="s">
        <v>256</v>
      </c>
      <c r="PIS22" s="45" t="s">
        <v>256</v>
      </c>
      <c r="PIW22" s="45" t="s">
        <v>256</v>
      </c>
      <c r="PJA22" s="45" t="s">
        <v>256</v>
      </c>
      <c r="PJE22" s="45" t="s">
        <v>256</v>
      </c>
      <c r="PJI22" s="45" t="s">
        <v>256</v>
      </c>
      <c r="PJM22" s="45" t="s">
        <v>256</v>
      </c>
      <c r="PJQ22" s="45" t="s">
        <v>256</v>
      </c>
      <c r="PJU22" s="45" t="s">
        <v>256</v>
      </c>
      <c r="PJY22" s="45" t="s">
        <v>256</v>
      </c>
      <c r="PKC22" s="45" t="s">
        <v>256</v>
      </c>
      <c r="PKG22" s="45" t="s">
        <v>256</v>
      </c>
      <c r="PKK22" s="45" t="s">
        <v>256</v>
      </c>
      <c r="PKO22" s="45" t="s">
        <v>256</v>
      </c>
      <c r="PKS22" s="45" t="s">
        <v>256</v>
      </c>
      <c r="PKW22" s="45" t="s">
        <v>256</v>
      </c>
      <c r="PLA22" s="45" t="s">
        <v>256</v>
      </c>
      <c r="PLE22" s="45" t="s">
        <v>256</v>
      </c>
      <c r="PLI22" s="45" t="s">
        <v>256</v>
      </c>
      <c r="PLM22" s="45" t="s">
        <v>256</v>
      </c>
      <c r="PLQ22" s="45" t="s">
        <v>256</v>
      </c>
      <c r="PLU22" s="45" t="s">
        <v>256</v>
      </c>
      <c r="PLY22" s="45" t="s">
        <v>256</v>
      </c>
      <c r="PMC22" s="45" t="s">
        <v>256</v>
      </c>
      <c r="PMG22" s="45" t="s">
        <v>256</v>
      </c>
      <c r="PMK22" s="45" t="s">
        <v>256</v>
      </c>
      <c r="PMO22" s="45" t="s">
        <v>256</v>
      </c>
      <c r="PMS22" s="45" t="s">
        <v>256</v>
      </c>
      <c r="PMW22" s="45" t="s">
        <v>256</v>
      </c>
      <c r="PNA22" s="45" t="s">
        <v>256</v>
      </c>
      <c r="PNE22" s="45" t="s">
        <v>256</v>
      </c>
      <c r="PNI22" s="45" t="s">
        <v>256</v>
      </c>
      <c r="PNM22" s="45" t="s">
        <v>256</v>
      </c>
      <c r="PNQ22" s="45" t="s">
        <v>256</v>
      </c>
      <c r="PNU22" s="45" t="s">
        <v>256</v>
      </c>
      <c r="PNY22" s="45" t="s">
        <v>256</v>
      </c>
      <c r="POC22" s="45" t="s">
        <v>256</v>
      </c>
      <c r="POG22" s="45" t="s">
        <v>256</v>
      </c>
      <c r="POK22" s="45" t="s">
        <v>256</v>
      </c>
      <c r="POO22" s="45" t="s">
        <v>256</v>
      </c>
      <c r="POS22" s="45" t="s">
        <v>256</v>
      </c>
      <c r="POW22" s="45" t="s">
        <v>256</v>
      </c>
      <c r="PPA22" s="45" t="s">
        <v>256</v>
      </c>
      <c r="PPE22" s="45" t="s">
        <v>256</v>
      </c>
      <c r="PPI22" s="45" t="s">
        <v>256</v>
      </c>
      <c r="PPM22" s="45" t="s">
        <v>256</v>
      </c>
      <c r="PPQ22" s="45" t="s">
        <v>256</v>
      </c>
      <c r="PPU22" s="45" t="s">
        <v>256</v>
      </c>
      <c r="PPY22" s="45" t="s">
        <v>256</v>
      </c>
      <c r="PQC22" s="45" t="s">
        <v>256</v>
      </c>
      <c r="PQG22" s="45" t="s">
        <v>256</v>
      </c>
      <c r="PQK22" s="45" t="s">
        <v>256</v>
      </c>
      <c r="PQO22" s="45" t="s">
        <v>256</v>
      </c>
      <c r="PQS22" s="45" t="s">
        <v>256</v>
      </c>
      <c r="PQW22" s="45" t="s">
        <v>256</v>
      </c>
      <c r="PRA22" s="45" t="s">
        <v>256</v>
      </c>
      <c r="PRE22" s="45" t="s">
        <v>256</v>
      </c>
      <c r="PRI22" s="45" t="s">
        <v>256</v>
      </c>
      <c r="PRM22" s="45" t="s">
        <v>256</v>
      </c>
      <c r="PRQ22" s="45" t="s">
        <v>256</v>
      </c>
      <c r="PRU22" s="45" t="s">
        <v>256</v>
      </c>
      <c r="PRY22" s="45" t="s">
        <v>256</v>
      </c>
      <c r="PSC22" s="45" t="s">
        <v>256</v>
      </c>
      <c r="PSG22" s="45" t="s">
        <v>256</v>
      </c>
      <c r="PSK22" s="45" t="s">
        <v>256</v>
      </c>
      <c r="PSO22" s="45" t="s">
        <v>256</v>
      </c>
      <c r="PSS22" s="45" t="s">
        <v>256</v>
      </c>
      <c r="PSW22" s="45" t="s">
        <v>256</v>
      </c>
      <c r="PTA22" s="45" t="s">
        <v>256</v>
      </c>
      <c r="PTE22" s="45" t="s">
        <v>256</v>
      </c>
      <c r="PTI22" s="45" t="s">
        <v>256</v>
      </c>
      <c r="PTM22" s="45" t="s">
        <v>256</v>
      </c>
      <c r="PTQ22" s="45" t="s">
        <v>256</v>
      </c>
      <c r="PTU22" s="45" t="s">
        <v>256</v>
      </c>
      <c r="PTY22" s="45" t="s">
        <v>256</v>
      </c>
      <c r="PUC22" s="45" t="s">
        <v>256</v>
      </c>
      <c r="PUG22" s="45" t="s">
        <v>256</v>
      </c>
      <c r="PUK22" s="45" t="s">
        <v>256</v>
      </c>
      <c r="PUO22" s="45" t="s">
        <v>256</v>
      </c>
      <c r="PUS22" s="45" t="s">
        <v>256</v>
      </c>
      <c r="PUW22" s="45" t="s">
        <v>256</v>
      </c>
      <c r="PVA22" s="45" t="s">
        <v>256</v>
      </c>
      <c r="PVE22" s="45" t="s">
        <v>256</v>
      </c>
      <c r="PVI22" s="45" t="s">
        <v>256</v>
      </c>
      <c r="PVM22" s="45" t="s">
        <v>256</v>
      </c>
      <c r="PVQ22" s="45" t="s">
        <v>256</v>
      </c>
      <c r="PVU22" s="45" t="s">
        <v>256</v>
      </c>
      <c r="PVY22" s="45" t="s">
        <v>256</v>
      </c>
      <c r="PWC22" s="45" t="s">
        <v>256</v>
      </c>
      <c r="PWG22" s="45" t="s">
        <v>256</v>
      </c>
      <c r="PWK22" s="45" t="s">
        <v>256</v>
      </c>
      <c r="PWO22" s="45" t="s">
        <v>256</v>
      </c>
      <c r="PWS22" s="45" t="s">
        <v>256</v>
      </c>
      <c r="PWW22" s="45" t="s">
        <v>256</v>
      </c>
      <c r="PXA22" s="45" t="s">
        <v>256</v>
      </c>
      <c r="PXE22" s="45" t="s">
        <v>256</v>
      </c>
      <c r="PXI22" s="45" t="s">
        <v>256</v>
      </c>
      <c r="PXM22" s="45" t="s">
        <v>256</v>
      </c>
      <c r="PXQ22" s="45" t="s">
        <v>256</v>
      </c>
      <c r="PXU22" s="45" t="s">
        <v>256</v>
      </c>
      <c r="PXY22" s="45" t="s">
        <v>256</v>
      </c>
      <c r="PYC22" s="45" t="s">
        <v>256</v>
      </c>
      <c r="PYG22" s="45" t="s">
        <v>256</v>
      </c>
      <c r="PYK22" s="45" t="s">
        <v>256</v>
      </c>
      <c r="PYO22" s="45" t="s">
        <v>256</v>
      </c>
      <c r="PYS22" s="45" t="s">
        <v>256</v>
      </c>
      <c r="PYW22" s="45" t="s">
        <v>256</v>
      </c>
      <c r="PZA22" s="45" t="s">
        <v>256</v>
      </c>
      <c r="PZE22" s="45" t="s">
        <v>256</v>
      </c>
      <c r="PZI22" s="45" t="s">
        <v>256</v>
      </c>
      <c r="PZM22" s="45" t="s">
        <v>256</v>
      </c>
      <c r="PZQ22" s="45" t="s">
        <v>256</v>
      </c>
      <c r="PZU22" s="45" t="s">
        <v>256</v>
      </c>
      <c r="PZY22" s="45" t="s">
        <v>256</v>
      </c>
      <c r="QAC22" s="45" t="s">
        <v>256</v>
      </c>
      <c r="QAG22" s="45" t="s">
        <v>256</v>
      </c>
      <c r="QAK22" s="45" t="s">
        <v>256</v>
      </c>
      <c r="QAO22" s="45" t="s">
        <v>256</v>
      </c>
      <c r="QAS22" s="45" t="s">
        <v>256</v>
      </c>
      <c r="QAW22" s="45" t="s">
        <v>256</v>
      </c>
      <c r="QBA22" s="45" t="s">
        <v>256</v>
      </c>
      <c r="QBE22" s="45" t="s">
        <v>256</v>
      </c>
      <c r="QBI22" s="45" t="s">
        <v>256</v>
      </c>
      <c r="QBM22" s="45" t="s">
        <v>256</v>
      </c>
      <c r="QBQ22" s="45" t="s">
        <v>256</v>
      </c>
      <c r="QBU22" s="45" t="s">
        <v>256</v>
      </c>
      <c r="QBY22" s="45" t="s">
        <v>256</v>
      </c>
      <c r="QCC22" s="45" t="s">
        <v>256</v>
      </c>
      <c r="QCG22" s="45" t="s">
        <v>256</v>
      </c>
      <c r="QCK22" s="45" t="s">
        <v>256</v>
      </c>
      <c r="QCO22" s="45" t="s">
        <v>256</v>
      </c>
      <c r="QCS22" s="45" t="s">
        <v>256</v>
      </c>
      <c r="QCW22" s="45" t="s">
        <v>256</v>
      </c>
      <c r="QDA22" s="45" t="s">
        <v>256</v>
      </c>
      <c r="QDE22" s="45" t="s">
        <v>256</v>
      </c>
      <c r="QDI22" s="45" t="s">
        <v>256</v>
      </c>
      <c r="QDM22" s="45" t="s">
        <v>256</v>
      </c>
      <c r="QDQ22" s="45" t="s">
        <v>256</v>
      </c>
      <c r="QDU22" s="45" t="s">
        <v>256</v>
      </c>
      <c r="QDY22" s="45" t="s">
        <v>256</v>
      </c>
      <c r="QEC22" s="45" t="s">
        <v>256</v>
      </c>
      <c r="QEG22" s="45" t="s">
        <v>256</v>
      </c>
      <c r="QEK22" s="45" t="s">
        <v>256</v>
      </c>
      <c r="QEO22" s="45" t="s">
        <v>256</v>
      </c>
      <c r="QES22" s="45" t="s">
        <v>256</v>
      </c>
      <c r="QEW22" s="45" t="s">
        <v>256</v>
      </c>
      <c r="QFA22" s="45" t="s">
        <v>256</v>
      </c>
      <c r="QFE22" s="45" t="s">
        <v>256</v>
      </c>
      <c r="QFI22" s="45" t="s">
        <v>256</v>
      </c>
      <c r="QFM22" s="45" t="s">
        <v>256</v>
      </c>
      <c r="QFQ22" s="45" t="s">
        <v>256</v>
      </c>
      <c r="QFU22" s="45" t="s">
        <v>256</v>
      </c>
      <c r="QFY22" s="45" t="s">
        <v>256</v>
      </c>
      <c r="QGC22" s="45" t="s">
        <v>256</v>
      </c>
      <c r="QGG22" s="45" t="s">
        <v>256</v>
      </c>
      <c r="QGK22" s="45" t="s">
        <v>256</v>
      </c>
      <c r="QGO22" s="45" t="s">
        <v>256</v>
      </c>
      <c r="QGS22" s="45" t="s">
        <v>256</v>
      </c>
      <c r="QGW22" s="45" t="s">
        <v>256</v>
      </c>
      <c r="QHA22" s="45" t="s">
        <v>256</v>
      </c>
      <c r="QHE22" s="45" t="s">
        <v>256</v>
      </c>
      <c r="QHI22" s="45" t="s">
        <v>256</v>
      </c>
      <c r="QHM22" s="45" t="s">
        <v>256</v>
      </c>
      <c r="QHQ22" s="45" t="s">
        <v>256</v>
      </c>
      <c r="QHU22" s="45" t="s">
        <v>256</v>
      </c>
      <c r="QHY22" s="45" t="s">
        <v>256</v>
      </c>
      <c r="QIC22" s="45" t="s">
        <v>256</v>
      </c>
      <c r="QIG22" s="45" t="s">
        <v>256</v>
      </c>
      <c r="QIK22" s="45" t="s">
        <v>256</v>
      </c>
      <c r="QIO22" s="45" t="s">
        <v>256</v>
      </c>
      <c r="QIS22" s="45" t="s">
        <v>256</v>
      </c>
      <c r="QIW22" s="45" t="s">
        <v>256</v>
      </c>
      <c r="QJA22" s="45" t="s">
        <v>256</v>
      </c>
      <c r="QJE22" s="45" t="s">
        <v>256</v>
      </c>
      <c r="QJI22" s="45" t="s">
        <v>256</v>
      </c>
      <c r="QJM22" s="45" t="s">
        <v>256</v>
      </c>
      <c r="QJQ22" s="45" t="s">
        <v>256</v>
      </c>
      <c r="QJU22" s="45" t="s">
        <v>256</v>
      </c>
      <c r="QJY22" s="45" t="s">
        <v>256</v>
      </c>
      <c r="QKC22" s="45" t="s">
        <v>256</v>
      </c>
      <c r="QKG22" s="45" t="s">
        <v>256</v>
      </c>
      <c r="QKK22" s="45" t="s">
        <v>256</v>
      </c>
      <c r="QKO22" s="45" t="s">
        <v>256</v>
      </c>
      <c r="QKS22" s="45" t="s">
        <v>256</v>
      </c>
      <c r="QKW22" s="45" t="s">
        <v>256</v>
      </c>
      <c r="QLA22" s="45" t="s">
        <v>256</v>
      </c>
      <c r="QLE22" s="45" t="s">
        <v>256</v>
      </c>
      <c r="QLI22" s="45" t="s">
        <v>256</v>
      </c>
      <c r="QLM22" s="45" t="s">
        <v>256</v>
      </c>
      <c r="QLQ22" s="45" t="s">
        <v>256</v>
      </c>
      <c r="QLU22" s="45" t="s">
        <v>256</v>
      </c>
      <c r="QLY22" s="45" t="s">
        <v>256</v>
      </c>
      <c r="QMC22" s="45" t="s">
        <v>256</v>
      </c>
      <c r="QMG22" s="45" t="s">
        <v>256</v>
      </c>
      <c r="QMK22" s="45" t="s">
        <v>256</v>
      </c>
      <c r="QMO22" s="45" t="s">
        <v>256</v>
      </c>
      <c r="QMS22" s="45" t="s">
        <v>256</v>
      </c>
      <c r="QMW22" s="45" t="s">
        <v>256</v>
      </c>
      <c r="QNA22" s="45" t="s">
        <v>256</v>
      </c>
      <c r="QNE22" s="45" t="s">
        <v>256</v>
      </c>
      <c r="QNI22" s="45" t="s">
        <v>256</v>
      </c>
      <c r="QNM22" s="45" t="s">
        <v>256</v>
      </c>
      <c r="QNQ22" s="45" t="s">
        <v>256</v>
      </c>
      <c r="QNU22" s="45" t="s">
        <v>256</v>
      </c>
      <c r="QNY22" s="45" t="s">
        <v>256</v>
      </c>
      <c r="QOC22" s="45" t="s">
        <v>256</v>
      </c>
      <c r="QOG22" s="45" t="s">
        <v>256</v>
      </c>
      <c r="QOK22" s="45" t="s">
        <v>256</v>
      </c>
      <c r="QOO22" s="45" t="s">
        <v>256</v>
      </c>
      <c r="QOS22" s="45" t="s">
        <v>256</v>
      </c>
      <c r="QOW22" s="45" t="s">
        <v>256</v>
      </c>
      <c r="QPA22" s="45" t="s">
        <v>256</v>
      </c>
      <c r="QPE22" s="45" t="s">
        <v>256</v>
      </c>
      <c r="QPI22" s="45" t="s">
        <v>256</v>
      </c>
      <c r="QPM22" s="45" t="s">
        <v>256</v>
      </c>
      <c r="QPQ22" s="45" t="s">
        <v>256</v>
      </c>
      <c r="QPU22" s="45" t="s">
        <v>256</v>
      </c>
      <c r="QPY22" s="45" t="s">
        <v>256</v>
      </c>
      <c r="QQC22" s="45" t="s">
        <v>256</v>
      </c>
      <c r="QQG22" s="45" t="s">
        <v>256</v>
      </c>
      <c r="QQK22" s="45" t="s">
        <v>256</v>
      </c>
      <c r="QQO22" s="45" t="s">
        <v>256</v>
      </c>
      <c r="QQS22" s="45" t="s">
        <v>256</v>
      </c>
      <c r="QQW22" s="45" t="s">
        <v>256</v>
      </c>
      <c r="QRA22" s="45" t="s">
        <v>256</v>
      </c>
      <c r="QRE22" s="45" t="s">
        <v>256</v>
      </c>
      <c r="QRI22" s="45" t="s">
        <v>256</v>
      </c>
      <c r="QRM22" s="45" t="s">
        <v>256</v>
      </c>
      <c r="QRQ22" s="45" t="s">
        <v>256</v>
      </c>
      <c r="QRU22" s="45" t="s">
        <v>256</v>
      </c>
      <c r="QRY22" s="45" t="s">
        <v>256</v>
      </c>
      <c r="QSC22" s="45" t="s">
        <v>256</v>
      </c>
      <c r="QSG22" s="45" t="s">
        <v>256</v>
      </c>
      <c r="QSK22" s="45" t="s">
        <v>256</v>
      </c>
      <c r="QSO22" s="45" t="s">
        <v>256</v>
      </c>
      <c r="QSS22" s="45" t="s">
        <v>256</v>
      </c>
      <c r="QSW22" s="45" t="s">
        <v>256</v>
      </c>
      <c r="QTA22" s="45" t="s">
        <v>256</v>
      </c>
      <c r="QTE22" s="45" t="s">
        <v>256</v>
      </c>
      <c r="QTI22" s="45" t="s">
        <v>256</v>
      </c>
      <c r="QTM22" s="45" t="s">
        <v>256</v>
      </c>
      <c r="QTQ22" s="45" t="s">
        <v>256</v>
      </c>
      <c r="QTU22" s="45" t="s">
        <v>256</v>
      </c>
      <c r="QTY22" s="45" t="s">
        <v>256</v>
      </c>
      <c r="QUC22" s="45" t="s">
        <v>256</v>
      </c>
      <c r="QUG22" s="45" t="s">
        <v>256</v>
      </c>
      <c r="QUK22" s="45" t="s">
        <v>256</v>
      </c>
      <c r="QUO22" s="45" t="s">
        <v>256</v>
      </c>
      <c r="QUS22" s="45" t="s">
        <v>256</v>
      </c>
      <c r="QUW22" s="45" t="s">
        <v>256</v>
      </c>
      <c r="QVA22" s="45" t="s">
        <v>256</v>
      </c>
      <c r="QVE22" s="45" t="s">
        <v>256</v>
      </c>
      <c r="QVI22" s="45" t="s">
        <v>256</v>
      </c>
      <c r="QVM22" s="45" t="s">
        <v>256</v>
      </c>
      <c r="QVQ22" s="45" t="s">
        <v>256</v>
      </c>
      <c r="QVU22" s="45" t="s">
        <v>256</v>
      </c>
      <c r="QVY22" s="45" t="s">
        <v>256</v>
      </c>
      <c r="QWC22" s="45" t="s">
        <v>256</v>
      </c>
      <c r="QWG22" s="45" t="s">
        <v>256</v>
      </c>
      <c r="QWK22" s="45" t="s">
        <v>256</v>
      </c>
      <c r="QWO22" s="45" t="s">
        <v>256</v>
      </c>
      <c r="QWS22" s="45" t="s">
        <v>256</v>
      </c>
      <c r="QWW22" s="45" t="s">
        <v>256</v>
      </c>
      <c r="QXA22" s="45" t="s">
        <v>256</v>
      </c>
      <c r="QXE22" s="45" t="s">
        <v>256</v>
      </c>
      <c r="QXI22" s="45" t="s">
        <v>256</v>
      </c>
      <c r="QXM22" s="45" t="s">
        <v>256</v>
      </c>
      <c r="QXQ22" s="45" t="s">
        <v>256</v>
      </c>
      <c r="QXU22" s="45" t="s">
        <v>256</v>
      </c>
      <c r="QXY22" s="45" t="s">
        <v>256</v>
      </c>
      <c r="QYC22" s="45" t="s">
        <v>256</v>
      </c>
      <c r="QYG22" s="45" t="s">
        <v>256</v>
      </c>
      <c r="QYK22" s="45" t="s">
        <v>256</v>
      </c>
      <c r="QYO22" s="45" t="s">
        <v>256</v>
      </c>
      <c r="QYS22" s="45" t="s">
        <v>256</v>
      </c>
      <c r="QYW22" s="45" t="s">
        <v>256</v>
      </c>
      <c r="QZA22" s="45" t="s">
        <v>256</v>
      </c>
      <c r="QZE22" s="45" t="s">
        <v>256</v>
      </c>
      <c r="QZI22" s="45" t="s">
        <v>256</v>
      </c>
      <c r="QZM22" s="45" t="s">
        <v>256</v>
      </c>
      <c r="QZQ22" s="45" t="s">
        <v>256</v>
      </c>
      <c r="QZU22" s="45" t="s">
        <v>256</v>
      </c>
      <c r="QZY22" s="45" t="s">
        <v>256</v>
      </c>
      <c r="RAC22" s="45" t="s">
        <v>256</v>
      </c>
      <c r="RAG22" s="45" t="s">
        <v>256</v>
      </c>
      <c r="RAK22" s="45" t="s">
        <v>256</v>
      </c>
      <c r="RAO22" s="45" t="s">
        <v>256</v>
      </c>
      <c r="RAS22" s="45" t="s">
        <v>256</v>
      </c>
      <c r="RAW22" s="45" t="s">
        <v>256</v>
      </c>
      <c r="RBA22" s="45" t="s">
        <v>256</v>
      </c>
      <c r="RBE22" s="45" t="s">
        <v>256</v>
      </c>
      <c r="RBI22" s="45" t="s">
        <v>256</v>
      </c>
      <c r="RBM22" s="45" t="s">
        <v>256</v>
      </c>
      <c r="RBQ22" s="45" t="s">
        <v>256</v>
      </c>
      <c r="RBU22" s="45" t="s">
        <v>256</v>
      </c>
      <c r="RBY22" s="45" t="s">
        <v>256</v>
      </c>
      <c r="RCC22" s="45" t="s">
        <v>256</v>
      </c>
      <c r="RCG22" s="45" t="s">
        <v>256</v>
      </c>
      <c r="RCK22" s="45" t="s">
        <v>256</v>
      </c>
      <c r="RCO22" s="45" t="s">
        <v>256</v>
      </c>
      <c r="RCS22" s="45" t="s">
        <v>256</v>
      </c>
      <c r="RCW22" s="45" t="s">
        <v>256</v>
      </c>
      <c r="RDA22" s="45" t="s">
        <v>256</v>
      </c>
      <c r="RDE22" s="45" t="s">
        <v>256</v>
      </c>
      <c r="RDI22" s="45" t="s">
        <v>256</v>
      </c>
      <c r="RDM22" s="45" t="s">
        <v>256</v>
      </c>
      <c r="RDQ22" s="45" t="s">
        <v>256</v>
      </c>
      <c r="RDU22" s="45" t="s">
        <v>256</v>
      </c>
      <c r="RDY22" s="45" t="s">
        <v>256</v>
      </c>
      <c r="REC22" s="45" t="s">
        <v>256</v>
      </c>
      <c r="REG22" s="45" t="s">
        <v>256</v>
      </c>
      <c r="REK22" s="45" t="s">
        <v>256</v>
      </c>
      <c r="REO22" s="45" t="s">
        <v>256</v>
      </c>
      <c r="RES22" s="45" t="s">
        <v>256</v>
      </c>
      <c r="REW22" s="45" t="s">
        <v>256</v>
      </c>
      <c r="RFA22" s="45" t="s">
        <v>256</v>
      </c>
      <c r="RFE22" s="45" t="s">
        <v>256</v>
      </c>
      <c r="RFI22" s="45" t="s">
        <v>256</v>
      </c>
      <c r="RFM22" s="45" t="s">
        <v>256</v>
      </c>
      <c r="RFQ22" s="45" t="s">
        <v>256</v>
      </c>
      <c r="RFU22" s="45" t="s">
        <v>256</v>
      </c>
      <c r="RFY22" s="45" t="s">
        <v>256</v>
      </c>
      <c r="RGC22" s="45" t="s">
        <v>256</v>
      </c>
      <c r="RGG22" s="45" t="s">
        <v>256</v>
      </c>
      <c r="RGK22" s="45" t="s">
        <v>256</v>
      </c>
      <c r="RGO22" s="45" t="s">
        <v>256</v>
      </c>
      <c r="RGS22" s="45" t="s">
        <v>256</v>
      </c>
      <c r="RGW22" s="45" t="s">
        <v>256</v>
      </c>
      <c r="RHA22" s="45" t="s">
        <v>256</v>
      </c>
      <c r="RHE22" s="45" t="s">
        <v>256</v>
      </c>
      <c r="RHI22" s="45" t="s">
        <v>256</v>
      </c>
      <c r="RHM22" s="45" t="s">
        <v>256</v>
      </c>
      <c r="RHQ22" s="45" t="s">
        <v>256</v>
      </c>
      <c r="RHU22" s="45" t="s">
        <v>256</v>
      </c>
      <c r="RHY22" s="45" t="s">
        <v>256</v>
      </c>
      <c r="RIC22" s="45" t="s">
        <v>256</v>
      </c>
      <c r="RIG22" s="45" t="s">
        <v>256</v>
      </c>
      <c r="RIK22" s="45" t="s">
        <v>256</v>
      </c>
      <c r="RIO22" s="45" t="s">
        <v>256</v>
      </c>
      <c r="RIS22" s="45" t="s">
        <v>256</v>
      </c>
      <c r="RIW22" s="45" t="s">
        <v>256</v>
      </c>
      <c r="RJA22" s="45" t="s">
        <v>256</v>
      </c>
      <c r="RJE22" s="45" t="s">
        <v>256</v>
      </c>
      <c r="RJI22" s="45" t="s">
        <v>256</v>
      </c>
      <c r="RJM22" s="45" t="s">
        <v>256</v>
      </c>
      <c r="RJQ22" s="45" t="s">
        <v>256</v>
      </c>
      <c r="RJU22" s="45" t="s">
        <v>256</v>
      </c>
      <c r="RJY22" s="45" t="s">
        <v>256</v>
      </c>
      <c r="RKC22" s="45" t="s">
        <v>256</v>
      </c>
      <c r="RKG22" s="45" t="s">
        <v>256</v>
      </c>
      <c r="RKK22" s="45" t="s">
        <v>256</v>
      </c>
      <c r="RKO22" s="45" t="s">
        <v>256</v>
      </c>
      <c r="RKS22" s="45" t="s">
        <v>256</v>
      </c>
      <c r="RKW22" s="45" t="s">
        <v>256</v>
      </c>
      <c r="RLA22" s="45" t="s">
        <v>256</v>
      </c>
      <c r="RLE22" s="45" t="s">
        <v>256</v>
      </c>
      <c r="RLI22" s="45" t="s">
        <v>256</v>
      </c>
      <c r="RLM22" s="45" t="s">
        <v>256</v>
      </c>
      <c r="RLQ22" s="45" t="s">
        <v>256</v>
      </c>
      <c r="RLU22" s="45" t="s">
        <v>256</v>
      </c>
      <c r="RLY22" s="45" t="s">
        <v>256</v>
      </c>
      <c r="RMC22" s="45" t="s">
        <v>256</v>
      </c>
      <c r="RMG22" s="45" t="s">
        <v>256</v>
      </c>
      <c r="RMK22" s="45" t="s">
        <v>256</v>
      </c>
      <c r="RMO22" s="45" t="s">
        <v>256</v>
      </c>
      <c r="RMS22" s="45" t="s">
        <v>256</v>
      </c>
      <c r="RMW22" s="45" t="s">
        <v>256</v>
      </c>
      <c r="RNA22" s="45" t="s">
        <v>256</v>
      </c>
      <c r="RNE22" s="45" t="s">
        <v>256</v>
      </c>
      <c r="RNI22" s="45" t="s">
        <v>256</v>
      </c>
      <c r="RNM22" s="45" t="s">
        <v>256</v>
      </c>
      <c r="RNQ22" s="45" t="s">
        <v>256</v>
      </c>
      <c r="RNU22" s="45" t="s">
        <v>256</v>
      </c>
      <c r="RNY22" s="45" t="s">
        <v>256</v>
      </c>
      <c r="ROC22" s="45" t="s">
        <v>256</v>
      </c>
      <c r="ROG22" s="45" t="s">
        <v>256</v>
      </c>
      <c r="ROK22" s="45" t="s">
        <v>256</v>
      </c>
      <c r="ROO22" s="45" t="s">
        <v>256</v>
      </c>
      <c r="ROS22" s="45" t="s">
        <v>256</v>
      </c>
      <c r="ROW22" s="45" t="s">
        <v>256</v>
      </c>
      <c r="RPA22" s="45" t="s">
        <v>256</v>
      </c>
      <c r="RPE22" s="45" t="s">
        <v>256</v>
      </c>
      <c r="RPI22" s="45" t="s">
        <v>256</v>
      </c>
      <c r="RPM22" s="45" t="s">
        <v>256</v>
      </c>
      <c r="RPQ22" s="45" t="s">
        <v>256</v>
      </c>
      <c r="RPU22" s="45" t="s">
        <v>256</v>
      </c>
      <c r="RPY22" s="45" t="s">
        <v>256</v>
      </c>
      <c r="RQC22" s="45" t="s">
        <v>256</v>
      </c>
      <c r="RQG22" s="45" t="s">
        <v>256</v>
      </c>
      <c r="RQK22" s="45" t="s">
        <v>256</v>
      </c>
      <c r="RQO22" s="45" t="s">
        <v>256</v>
      </c>
      <c r="RQS22" s="45" t="s">
        <v>256</v>
      </c>
      <c r="RQW22" s="45" t="s">
        <v>256</v>
      </c>
      <c r="RRA22" s="45" t="s">
        <v>256</v>
      </c>
      <c r="RRE22" s="45" t="s">
        <v>256</v>
      </c>
      <c r="RRI22" s="45" t="s">
        <v>256</v>
      </c>
      <c r="RRM22" s="45" t="s">
        <v>256</v>
      </c>
      <c r="RRQ22" s="45" t="s">
        <v>256</v>
      </c>
      <c r="RRU22" s="45" t="s">
        <v>256</v>
      </c>
      <c r="RRY22" s="45" t="s">
        <v>256</v>
      </c>
      <c r="RSC22" s="45" t="s">
        <v>256</v>
      </c>
      <c r="RSG22" s="45" t="s">
        <v>256</v>
      </c>
      <c r="RSK22" s="45" t="s">
        <v>256</v>
      </c>
      <c r="RSO22" s="45" t="s">
        <v>256</v>
      </c>
      <c r="RSS22" s="45" t="s">
        <v>256</v>
      </c>
      <c r="RSW22" s="45" t="s">
        <v>256</v>
      </c>
      <c r="RTA22" s="45" t="s">
        <v>256</v>
      </c>
      <c r="RTE22" s="45" t="s">
        <v>256</v>
      </c>
      <c r="RTI22" s="45" t="s">
        <v>256</v>
      </c>
      <c r="RTM22" s="45" t="s">
        <v>256</v>
      </c>
      <c r="RTQ22" s="45" t="s">
        <v>256</v>
      </c>
      <c r="RTU22" s="45" t="s">
        <v>256</v>
      </c>
      <c r="RTY22" s="45" t="s">
        <v>256</v>
      </c>
      <c r="RUC22" s="45" t="s">
        <v>256</v>
      </c>
      <c r="RUG22" s="45" t="s">
        <v>256</v>
      </c>
      <c r="RUK22" s="45" t="s">
        <v>256</v>
      </c>
      <c r="RUO22" s="45" t="s">
        <v>256</v>
      </c>
      <c r="RUS22" s="45" t="s">
        <v>256</v>
      </c>
      <c r="RUW22" s="45" t="s">
        <v>256</v>
      </c>
      <c r="RVA22" s="45" t="s">
        <v>256</v>
      </c>
      <c r="RVE22" s="45" t="s">
        <v>256</v>
      </c>
      <c r="RVI22" s="45" t="s">
        <v>256</v>
      </c>
      <c r="RVM22" s="45" t="s">
        <v>256</v>
      </c>
      <c r="RVQ22" s="45" t="s">
        <v>256</v>
      </c>
      <c r="RVU22" s="45" t="s">
        <v>256</v>
      </c>
      <c r="RVY22" s="45" t="s">
        <v>256</v>
      </c>
      <c r="RWC22" s="45" t="s">
        <v>256</v>
      </c>
      <c r="RWG22" s="45" t="s">
        <v>256</v>
      </c>
      <c r="RWK22" s="45" t="s">
        <v>256</v>
      </c>
      <c r="RWO22" s="45" t="s">
        <v>256</v>
      </c>
      <c r="RWS22" s="45" t="s">
        <v>256</v>
      </c>
      <c r="RWW22" s="45" t="s">
        <v>256</v>
      </c>
      <c r="RXA22" s="45" t="s">
        <v>256</v>
      </c>
      <c r="RXE22" s="45" t="s">
        <v>256</v>
      </c>
      <c r="RXI22" s="45" t="s">
        <v>256</v>
      </c>
      <c r="RXM22" s="45" t="s">
        <v>256</v>
      </c>
      <c r="RXQ22" s="45" t="s">
        <v>256</v>
      </c>
      <c r="RXU22" s="45" t="s">
        <v>256</v>
      </c>
      <c r="RXY22" s="45" t="s">
        <v>256</v>
      </c>
      <c r="RYC22" s="45" t="s">
        <v>256</v>
      </c>
      <c r="RYG22" s="45" t="s">
        <v>256</v>
      </c>
      <c r="RYK22" s="45" t="s">
        <v>256</v>
      </c>
      <c r="RYO22" s="45" t="s">
        <v>256</v>
      </c>
      <c r="RYS22" s="45" t="s">
        <v>256</v>
      </c>
      <c r="RYW22" s="45" t="s">
        <v>256</v>
      </c>
      <c r="RZA22" s="45" t="s">
        <v>256</v>
      </c>
      <c r="RZE22" s="45" t="s">
        <v>256</v>
      </c>
      <c r="RZI22" s="45" t="s">
        <v>256</v>
      </c>
      <c r="RZM22" s="45" t="s">
        <v>256</v>
      </c>
      <c r="RZQ22" s="45" t="s">
        <v>256</v>
      </c>
      <c r="RZU22" s="45" t="s">
        <v>256</v>
      </c>
      <c r="RZY22" s="45" t="s">
        <v>256</v>
      </c>
      <c r="SAC22" s="45" t="s">
        <v>256</v>
      </c>
      <c r="SAG22" s="45" t="s">
        <v>256</v>
      </c>
      <c r="SAK22" s="45" t="s">
        <v>256</v>
      </c>
      <c r="SAO22" s="45" t="s">
        <v>256</v>
      </c>
      <c r="SAS22" s="45" t="s">
        <v>256</v>
      </c>
      <c r="SAW22" s="45" t="s">
        <v>256</v>
      </c>
      <c r="SBA22" s="45" t="s">
        <v>256</v>
      </c>
      <c r="SBE22" s="45" t="s">
        <v>256</v>
      </c>
      <c r="SBI22" s="45" t="s">
        <v>256</v>
      </c>
      <c r="SBM22" s="45" t="s">
        <v>256</v>
      </c>
      <c r="SBQ22" s="45" t="s">
        <v>256</v>
      </c>
      <c r="SBU22" s="45" t="s">
        <v>256</v>
      </c>
      <c r="SBY22" s="45" t="s">
        <v>256</v>
      </c>
      <c r="SCC22" s="45" t="s">
        <v>256</v>
      </c>
      <c r="SCG22" s="45" t="s">
        <v>256</v>
      </c>
      <c r="SCK22" s="45" t="s">
        <v>256</v>
      </c>
      <c r="SCO22" s="45" t="s">
        <v>256</v>
      </c>
      <c r="SCS22" s="45" t="s">
        <v>256</v>
      </c>
      <c r="SCW22" s="45" t="s">
        <v>256</v>
      </c>
      <c r="SDA22" s="45" t="s">
        <v>256</v>
      </c>
      <c r="SDE22" s="45" t="s">
        <v>256</v>
      </c>
      <c r="SDI22" s="45" t="s">
        <v>256</v>
      </c>
      <c r="SDM22" s="45" t="s">
        <v>256</v>
      </c>
      <c r="SDQ22" s="45" t="s">
        <v>256</v>
      </c>
      <c r="SDU22" s="45" t="s">
        <v>256</v>
      </c>
      <c r="SDY22" s="45" t="s">
        <v>256</v>
      </c>
      <c r="SEC22" s="45" t="s">
        <v>256</v>
      </c>
      <c r="SEG22" s="45" t="s">
        <v>256</v>
      </c>
      <c r="SEK22" s="45" t="s">
        <v>256</v>
      </c>
      <c r="SEO22" s="45" t="s">
        <v>256</v>
      </c>
      <c r="SES22" s="45" t="s">
        <v>256</v>
      </c>
      <c r="SEW22" s="45" t="s">
        <v>256</v>
      </c>
      <c r="SFA22" s="45" t="s">
        <v>256</v>
      </c>
      <c r="SFE22" s="45" t="s">
        <v>256</v>
      </c>
      <c r="SFI22" s="45" t="s">
        <v>256</v>
      </c>
      <c r="SFM22" s="45" t="s">
        <v>256</v>
      </c>
      <c r="SFQ22" s="45" t="s">
        <v>256</v>
      </c>
      <c r="SFU22" s="45" t="s">
        <v>256</v>
      </c>
      <c r="SFY22" s="45" t="s">
        <v>256</v>
      </c>
      <c r="SGC22" s="45" t="s">
        <v>256</v>
      </c>
      <c r="SGG22" s="45" t="s">
        <v>256</v>
      </c>
      <c r="SGK22" s="45" t="s">
        <v>256</v>
      </c>
      <c r="SGO22" s="45" t="s">
        <v>256</v>
      </c>
      <c r="SGS22" s="45" t="s">
        <v>256</v>
      </c>
      <c r="SGW22" s="45" t="s">
        <v>256</v>
      </c>
      <c r="SHA22" s="45" t="s">
        <v>256</v>
      </c>
      <c r="SHE22" s="45" t="s">
        <v>256</v>
      </c>
      <c r="SHI22" s="45" t="s">
        <v>256</v>
      </c>
      <c r="SHM22" s="45" t="s">
        <v>256</v>
      </c>
      <c r="SHQ22" s="45" t="s">
        <v>256</v>
      </c>
      <c r="SHU22" s="45" t="s">
        <v>256</v>
      </c>
      <c r="SHY22" s="45" t="s">
        <v>256</v>
      </c>
      <c r="SIC22" s="45" t="s">
        <v>256</v>
      </c>
      <c r="SIG22" s="45" t="s">
        <v>256</v>
      </c>
      <c r="SIK22" s="45" t="s">
        <v>256</v>
      </c>
      <c r="SIO22" s="45" t="s">
        <v>256</v>
      </c>
      <c r="SIS22" s="45" t="s">
        <v>256</v>
      </c>
      <c r="SIW22" s="45" t="s">
        <v>256</v>
      </c>
      <c r="SJA22" s="45" t="s">
        <v>256</v>
      </c>
      <c r="SJE22" s="45" t="s">
        <v>256</v>
      </c>
      <c r="SJI22" s="45" t="s">
        <v>256</v>
      </c>
      <c r="SJM22" s="45" t="s">
        <v>256</v>
      </c>
      <c r="SJQ22" s="45" t="s">
        <v>256</v>
      </c>
      <c r="SJU22" s="45" t="s">
        <v>256</v>
      </c>
      <c r="SJY22" s="45" t="s">
        <v>256</v>
      </c>
      <c r="SKC22" s="45" t="s">
        <v>256</v>
      </c>
      <c r="SKG22" s="45" t="s">
        <v>256</v>
      </c>
      <c r="SKK22" s="45" t="s">
        <v>256</v>
      </c>
      <c r="SKO22" s="45" t="s">
        <v>256</v>
      </c>
      <c r="SKS22" s="45" t="s">
        <v>256</v>
      </c>
      <c r="SKW22" s="45" t="s">
        <v>256</v>
      </c>
      <c r="SLA22" s="45" t="s">
        <v>256</v>
      </c>
      <c r="SLE22" s="45" t="s">
        <v>256</v>
      </c>
      <c r="SLI22" s="45" t="s">
        <v>256</v>
      </c>
      <c r="SLM22" s="45" t="s">
        <v>256</v>
      </c>
      <c r="SLQ22" s="45" t="s">
        <v>256</v>
      </c>
      <c r="SLU22" s="45" t="s">
        <v>256</v>
      </c>
      <c r="SLY22" s="45" t="s">
        <v>256</v>
      </c>
      <c r="SMC22" s="45" t="s">
        <v>256</v>
      </c>
      <c r="SMG22" s="45" t="s">
        <v>256</v>
      </c>
      <c r="SMK22" s="45" t="s">
        <v>256</v>
      </c>
      <c r="SMO22" s="45" t="s">
        <v>256</v>
      </c>
      <c r="SMS22" s="45" t="s">
        <v>256</v>
      </c>
      <c r="SMW22" s="45" t="s">
        <v>256</v>
      </c>
      <c r="SNA22" s="45" t="s">
        <v>256</v>
      </c>
      <c r="SNE22" s="45" t="s">
        <v>256</v>
      </c>
      <c r="SNI22" s="45" t="s">
        <v>256</v>
      </c>
      <c r="SNM22" s="45" t="s">
        <v>256</v>
      </c>
      <c r="SNQ22" s="45" t="s">
        <v>256</v>
      </c>
      <c r="SNU22" s="45" t="s">
        <v>256</v>
      </c>
      <c r="SNY22" s="45" t="s">
        <v>256</v>
      </c>
      <c r="SOC22" s="45" t="s">
        <v>256</v>
      </c>
      <c r="SOG22" s="45" t="s">
        <v>256</v>
      </c>
      <c r="SOK22" s="45" t="s">
        <v>256</v>
      </c>
      <c r="SOO22" s="45" t="s">
        <v>256</v>
      </c>
      <c r="SOS22" s="45" t="s">
        <v>256</v>
      </c>
      <c r="SOW22" s="45" t="s">
        <v>256</v>
      </c>
      <c r="SPA22" s="45" t="s">
        <v>256</v>
      </c>
      <c r="SPE22" s="45" t="s">
        <v>256</v>
      </c>
      <c r="SPI22" s="45" t="s">
        <v>256</v>
      </c>
      <c r="SPM22" s="45" t="s">
        <v>256</v>
      </c>
      <c r="SPQ22" s="45" t="s">
        <v>256</v>
      </c>
      <c r="SPU22" s="45" t="s">
        <v>256</v>
      </c>
      <c r="SPY22" s="45" t="s">
        <v>256</v>
      </c>
      <c r="SQC22" s="45" t="s">
        <v>256</v>
      </c>
      <c r="SQG22" s="45" t="s">
        <v>256</v>
      </c>
      <c r="SQK22" s="45" t="s">
        <v>256</v>
      </c>
      <c r="SQO22" s="45" t="s">
        <v>256</v>
      </c>
      <c r="SQS22" s="45" t="s">
        <v>256</v>
      </c>
      <c r="SQW22" s="45" t="s">
        <v>256</v>
      </c>
      <c r="SRA22" s="45" t="s">
        <v>256</v>
      </c>
      <c r="SRE22" s="45" t="s">
        <v>256</v>
      </c>
      <c r="SRI22" s="45" t="s">
        <v>256</v>
      </c>
      <c r="SRM22" s="45" t="s">
        <v>256</v>
      </c>
      <c r="SRQ22" s="45" t="s">
        <v>256</v>
      </c>
      <c r="SRU22" s="45" t="s">
        <v>256</v>
      </c>
      <c r="SRY22" s="45" t="s">
        <v>256</v>
      </c>
      <c r="SSC22" s="45" t="s">
        <v>256</v>
      </c>
      <c r="SSG22" s="45" t="s">
        <v>256</v>
      </c>
      <c r="SSK22" s="45" t="s">
        <v>256</v>
      </c>
      <c r="SSO22" s="45" t="s">
        <v>256</v>
      </c>
      <c r="SSS22" s="45" t="s">
        <v>256</v>
      </c>
      <c r="SSW22" s="45" t="s">
        <v>256</v>
      </c>
      <c r="STA22" s="45" t="s">
        <v>256</v>
      </c>
      <c r="STE22" s="45" t="s">
        <v>256</v>
      </c>
      <c r="STI22" s="45" t="s">
        <v>256</v>
      </c>
      <c r="STM22" s="45" t="s">
        <v>256</v>
      </c>
      <c r="STQ22" s="45" t="s">
        <v>256</v>
      </c>
      <c r="STU22" s="45" t="s">
        <v>256</v>
      </c>
      <c r="STY22" s="45" t="s">
        <v>256</v>
      </c>
      <c r="SUC22" s="45" t="s">
        <v>256</v>
      </c>
      <c r="SUG22" s="45" t="s">
        <v>256</v>
      </c>
      <c r="SUK22" s="45" t="s">
        <v>256</v>
      </c>
      <c r="SUO22" s="45" t="s">
        <v>256</v>
      </c>
      <c r="SUS22" s="45" t="s">
        <v>256</v>
      </c>
      <c r="SUW22" s="45" t="s">
        <v>256</v>
      </c>
      <c r="SVA22" s="45" t="s">
        <v>256</v>
      </c>
      <c r="SVE22" s="45" t="s">
        <v>256</v>
      </c>
      <c r="SVI22" s="45" t="s">
        <v>256</v>
      </c>
      <c r="SVM22" s="45" t="s">
        <v>256</v>
      </c>
      <c r="SVQ22" s="45" t="s">
        <v>256</v>
      </c>
      <c r="SVU22" s="45" t="s">
        <v>256</v>
      </c>
      <c r="SVY22" s="45" t="s">
        <v>256</v>
      </c>
      <c r="SWC22" s="45" t="s">
        <v>256</v>
      </c>
      <c r="SWG22" s="45" t="s">
        <v>256</v>
      </c>
      <c r="SWK22" s="45" t="s">
        <v>256</v>
      </c>
      <c r="SWO22" s="45" t="s">
        <v>256</v>
      </c>
      <c r="SWS22" s="45" t="s">
        <v>256</v>
      </c>
      <c r="SWW22" s="45" t="s">
        <v>256</v>
      </c>
      <c r="SXA22" s="45" t="s">
        <v>256</v>
      </c>
      <c r="SXE22" s="45" t="s">
        <v>256</v>
      </c>
      <c r="SXI22" s="45" t="s">
        <v>256</v>
      </c>
      <c r="SXM22" s="45" t="s">
        <v>256</v>
      </c>
      <c r="SXQ22" s="45" t="s">
        <v>256</v>
      </c>
      <c r="SXU22" s="45" t="s">
        <v>256</v>
      </c>
      <c r="SXY22" s="45" t="s">
        <v>256</v>
      </c>
      <c r="SYC22" s="45" t="s">
        <v>256</v>
      </c>
      <c r="SYG22" s="45" t="s">
        <v>256</v>
      </c>
      <c r="SYK22" s="45" t="s">
        <v>256</v>
      </c>
      <c r="SYO22" s="45" t="s">
        <v>256</v>
      </c>
      <c r="SYS22" s="45" t="s">
        <v>256</v>
      </c>
      <c r="SYW22" s="45" t="s">
        <v>256</v>
      </c>
      <c r="SZA22" s="45" t="s">
        <v>256</v>
      </c>
      <c r="SZE22" s="45" t="s">
        <v>256</v>
      </c>
      <c r="SZI22" s="45" t="s">
        <v>256</v>
      </c>
      <c r="SZM22" s="45" t="s">
        <v>256</v>
      </c>
      <c r="SZQ22" s="45" t="s">
        <v>256</v>
      </c>
      <c r="SZU22" s="45" t="s">
        <v>256</v>
      </c>
      <c r="SZY22" s="45" t="s">
        <v>256</v>
      </c>
      <c r="TAC22" s="45" t="s">
        <v>256</v>
      </c>
      <c r="TAG22" s="45" t="s">
        <v>256</v>
      </c>
      <c r="TAK22" s="45" t="s">
        <v>256</v>
      </c>
      <c r="TAO22" s="45" t="s">
        <v>256</v>
      </c>
      <c r="TAS22" s="45" t="s">
        <v>256</v>
      </c>
      <c r="TAW22" s="45" t="s">
        <v>256</v>
      </c>
      <c r="TBA22" s="45" t="s">
        <v>256</v>
      </c>
      <c r="TBE22" s="45" t="s">
        <v>256</v>
      </c>
      <c r="TBI22" s="45" t="s">
        <v>256</v>
      </c>
      <c r="TBM22" s="45" t="s">
        <v>256</v>
      </c>
      <c r="TBQ22" s="45" t="s">
        <v>256</v>
      </c>
      <c r="TBU22" s="45" t="s">
        <v>256</v>
      </c>
      <c r="TBY22" s="45" t="s">
        <v>256</v>
      </c>
      <c r="TCC22" s="45" t="s">
        <v>256</v>
      </c>
      <c r="TCG22" s="45" t="s">
        <v>256</v>
      </c>
      <c r="TCK22" s="45" t="s">
        <v>256</v>
      </c>
      <c r="TCO22" s="45" t="s">
        <v>256</v>
      </c>
      <c r="TCS22" s="45" t="s">
        <v>256</v>
      </c>
      <c r="TCW22" s="45" t="s">
        <v>256</v>
      </c>
      <c r="TDA22" s="45" t="s">
        <v>256</v>
      </c>
      <c r="TDE22" s="45" t="s">
        <v>256</v>
      </c>
      <c r="TDI22" s="45" t="s">
        <v>256</v>
      </c>
      <c r="TDM22" s="45" t="s">
        <v>256</v>
      </c>
      <c r="TDQ22" s="45" t="s">
        <v>256</v>
      </c>
      <c r="TDU22" s="45" t="s">
        <v>256</v>
      </c>
      <c r="TDY22" s="45" t="s">
        <v>256</v>
      </c>
      <c r="TEC22" s="45" t="s">
        <v>256</v>
      </c>
      <c r="TEG22" s="45" t="s">
        <v>256</v>
      </c>
      <c r="TEK22" s="45" t="s">
        <v>256</v>
      </c>
      <c r="TEO22" s="45" t="s">
        <v>256</v>
      </c>
      <c r="TES22" s="45" t="s">
        <v>256</v>
      </c>
      <c r="TEW22" s="45" t="s">
        <v>256</v>
      </c>
      <c r="TFA22" s="45" t="s">
        <v>256</v>
      </c>
      <c r="TFE22" s="45" t="s">
        <v>256</v>
      </c>
      <c r="TFI22" s="45" t="s">
        <v>256</v>
      </c>
      <c r="TFM22" s="45" t="s">
        <v>256</v>
      </c>
      <c r="TFQ22" s="45" t="s">
        <v>256</v>
      </c>
      <c r="TFU22" s="45" t="s">
        <v>256</v>
      </c>
      <c r="TFY22" s="45" t="s">
        <v>256</v>
      </c>
      <c r="TGC22" s="45" t="s">
        <v>256</v>
      </c>
      <c r="TGG22" s="45" t="s">
        <v>256</v>
      </c>
      <c r="TGK22" s="45" t="s">
        <v>256</v>
      </c>
      <c r="TGO22" s="45" t="s">
        <v>256</v>
      </c>
      <c r="TGS22" s="45" t="s">
        <v>256</v>
      </c>
      <c r="TGW22" s="45" t="s">
        <v>256</v>
      </c>
      <c r="THA22" s="45" t="s">
        <v>256</v>
      </c>
      <c r="THE22" s="45" t="s">
        <v>256</v>
      </c>
      <c r="THI22" s="45" t="s">
        <v>256</v>
      </c>
      <c r="THM22" s="45" t="s">
        <v>256</v>
      </c>
      <c r="THQ22" s="45" t="s">
        <v>256</v>
      </c>
      <c r="THU22" s="45" t="s">
        <v>256</v>
      </c>
      <c r="THY22" s="45" t="s">
        <v>256</v>
      </c>
      <c r="TIC22" s="45" t="s">
        <v>256</v>
      </c>
      <c r="TIG22" s="45" t="s">
        <v>256</v>
      </c>
      <c r="TIK22" s="45" t="s">
        <v>256</v>
      </c>
      <c r="TIO22" s="45" t="s">
        <v>256</v>
      </c>
      <c r="TIS22" s="45" t="s">
        <v>256</v>
      </c>
      <c r="TIW22" s="45" t="s">
        <v>256</v>
      </c>
      <c r="TJA22" s="45" t="s">
        <v>256</v>
      </c>
      <c r="TJE22" s="45" t="s">
        <v>256</v>
      </c>
      <c r="TJI22" s="45" t="s">
        <v>256</v>
      </c>
      <c r="TJM22" s="45" t="s">
        <v>256</v>
      </c>
      <c r="TJQ22" s="45" t="s">
        <v>256</v>
      </c>
      <c r="TJU22" s="45" t="s">
        <v>256</v>
      </c>
      <c r="TJY22" s="45" t="s">
        <v>256</v>
      </c>
      <c r="TKC22" s="45" t="s">
        <v>256</v>
      </c>
      <c r="TKG22" s="45" t="s">
        <v>256</v>
      </c>
      <c r="TKK22" s="45" t="s">
        <v>256</v>
      </c>
      <c r="TKO22" s="45" t="s">
        <v>256</v>
      </c>
      <c r="TKS22" s="45" t="s">
        <v>256</v>
      </c>
      <c r="TKW22" s="45" t="s">
        <v>256</v>
      </c>
      <c r="TLA22" s="45" t="s">
        <v>256</v>
      </c>
      <c r="TLE22" s="45" t="s">
        <v>256</v>
      </c>
      <c r="TLI22" s="45" t="s">
        <v>256</v>
      </c>
      <c r="TLM22" s="45" t="s">
        <v>256</v>
      </c>
      <c r="TLQ22" s="45" t="s">
        <v>256</v>
      </c>
      <c r="TLU22" s="45" t="s">
        <v>256</v>
      </c>
      <c r="TLY22" s="45" t="s">
        <v>256</v>
      </c>
      <c r="TMC22" s="45" t="s">
        <v>256</v>
      </c>
      <c r="TMG22" s="45" t="s">
        <v>256</v>
      </c>
      <c r="TMK22" s="45" t="s">
        <v>256</v>
      </c>
      <c r="TMO22" s="45" t="s">
        <v>256</v>
      </c>
      <c r="TMS22" s="45" t="s">
        <v>256</v>
      </c>
      <c r="TMW22" s="45" t="s">
        <v>256</v>
      </c>
      <c r="TNA22" s="45" t="s">
        <v>256</v>
      </c>
      <c r="TNE22" s="45" t="s">
        <v>256</v>
      </c>
      <c r="TNI22" s="45" t="s">
        <v>256</v>
      </c>
      <c r="TNM22" s="45" t="s">
        <v>256</v>
      </c>
      <c r="TNQ22" s="45" t="s">
        <v>256</v>
      </c>
      <c r="TNU22" s="45" t="s">
        <v>256</v>
      </c>
      <c r="TNY22" s="45" t="s">
        <v>256</v>
      </c>
      <c r="TOC22" s="45" t="s">
        <v>256</v>
      </c>
      <c r="TOG22" s="45" t="s">
        <v>256</v>
      </c>
      <c r="TOK22" s="45" t="s">
        <v>256</v>
      </c>
      <c r="TOO22" s="45" t="s">
        <v>256</v>
      </c>
      <c r="TOS22" s="45" t="s">
        <v>256</v>
      </c>
      <c r="TOW22" s="45" t="s">
        <v>256</v>
      </c>
      <c r="TPA22" s="45" t="s">
        <v>256</v>
      </c>
      <c r="TPE22" s="45" t="s">
        <v>256</v>
      </c>
      <c r="TPI22" s="45" t="s">
        <v>256</v>
      </c>
      <c r="TPM22" s="45" t="s">
        <v>256</v>
      </c>
      <c r="TPQ22" s="45" t="s">
        <v>256</v>
      </c>
      <c r="TPU22" s="45" t="s">
        <v>256</v>
      </c>
      <c r="TPY22" s="45" t="s">
        <v>256</v>
      </c>
      <c r="TQC22" s="45" t="s">
        <v>256</v>
      </c>
      <c r="TQG22" s="45" t="s">
        <v>256</v>
      </c>
      <c r="TQK22" s="45" t="s">
        <v>256</v>
      </c>
      <c r="TQO22" s="45" t="s">
        <v>256</v>
      </c>
      <c r="TQS22" s="45" t="s">
        <v>256</v>
      </c>
      <c r="TQW22" s="45" t="s">
        <v>256</v>
      </c>
      <c r="TRA22" s="45" t="s">
        <v>256</v>
      </c>
      <c r="TRE22" s="45" t="s">
        <v>256</v>
      </c>
      <c r="TRI22" s="45" t="s">
        <v>256</v>
      </c>
      <c r="TRM22" s="45" t="s">
        <v>256</v>
      </c>
      <c r="TRQ22" s="45" t="s">
        <v>256</v>
      </c>
      <c r="TRU22" s="45" t="s">
        <v>256</v>
      </c>
      <c r="TRY22" s="45" t="s">
        <v>256</v>
      </c>
      <c r="TSC22" s="45" t="s">
        <v>256</v>
      </c>
      <c r="TSG22" s="45" t="s">
        <v>256</v>
      </c>
      <c r="TSK22" s="45" t="s">
        <v>256</v>
      </c>
      <c r="TSO22" s="45" t="s">
        <v>256</v>
      </c>
      <c r="TSS22" s="45" t="s">
        <v>256</v>
      </c>
      <c r="TSW22" s="45" t="s">
        <v>256</v>
      </c>
      <c r="TTA22" s="45" t="s">
        <v>256</v>
      </c>
      <c r="TTE22" s="45" t="s">
        <v>256</v>
      </c>
      <c r="TTI22" s="45" t="s">
        <v>256</v>
      </c>
      <c r="TTM22" s="45" t="s">
        <v>256</v>
      </c>
      <c r="TTQ22" s="45" t="s">
        <v>256</v>
      </c>
      <c r="TTU22" s="45" t="s">
        <v>256</v>
      </c>
      <c r="TTY22" s="45" t="s">
        <v>256</v>
      </c>
      <c r="TUC22" s="45" t="s">
        <v>256</v>
      </c>
      <c r="TUG22" s="45" t="s">
        <v>256</v>
      </c>
      <c r="TUK22" s="45" t="s">
        <v>256</v>
      </c>
      <c r="TUO22" s="45" t="s">
        <v>256</v>
      </c>
      <c r="TUS22" s="45" t="s">
        <v>256</v>
      </c>
      <c r="TUW22" s="45" t="s">
        <v>256</v>
      </c>
      <c r="TVA22" s="45" t="s">
        <v>256</v>
      </c>
      <c r="TVE22" s="45" t="s">
        <v>256</v>
      </c>
      <c r="TVI22" s="45" t="s">
        <v>256</v>
      </c>
      <c r="TVM22" s="45" t="s">
        <v>256</v>
      </c>
      <c r="TVQ22" s="45" t="s">
        <v>256</v>
      </c>
      <c r="TVU22" s="45" t="s">
        <v>256</v>
      </c>
      <c r="TVY22" s="45" t="s">
        <v>256</v>
      </c>
      <c r="TWC22" s="45" t="s">
        <v>256</v>
      </c>
      <c r="TWG22" s="45" t="s">
        <v>256</v>
      </c>
      <c r="TWK22" s="45" t="s">
        <v>256</v>
      </c>
      <c r="TWO22" s="45" t="s">
        <v>256</v>
      </c>
      <c r="TWS22" s="45" t="s">
        <v>256</v>
      </c>
      <c r="TWW22" s="45" t="s">
        <v>256</v>
      </c>
      <c r="TXA22" s="45" t="s">
        <v>256</v>
      </c>
      <c r="TXE22" s="45" t="s">
        <v>256</v>
      </c>
      <c r="TXI22" s="45" t="s">
        <v>256</v>
      </c>
      <c r="TXM22" s="45" t="s">
        <v>256</v>
      </c>
      <c r="TXQ22" s="45" t="s">
        <v>256</v>
      </c>
      <c r="TXU22" s="45" t="s">
        <v>256</v>
      </c>
      <c r="TXY22" s="45" t="s">
        <v>256</v>
      </c>
      <c r="TYC22" s="45" t="s">
        <v>256</v>
      </c>
      <c r="TYG22" s="45" t="s">
        <v>256</v>
      </c>
      <c r="TYK22" s="45" t="s">
        <v>256</v>
      </c>
      <c r="TYO22" s="45" t="s">
        <v>256</v>
      </c>
      <c r="TYS22" s="45" t="s">
        <v>256</v>
      </c>
      <c r="TYW22" s="45" t="s">
        <v>256</v>
      </c>
      <c r="TZA22" s="45" t="s">
        <v>256</v>
      </c>
      <c r="TZE22" s="45" t="s">
        <v>256</v>
      </c>
      <c r="TZI22" s="45" t="s">
        <v>256</v>
      </c>
      <c r="TZM22" s="45" t="s">
        <v>256</v>
      </c>
      <c r="TZQ22" s="45" t="s">
        <v>256</v>
      </c>
      <c r="TZU22" s="45" t="s">
        <v>256</v>
      </c>
      <c r="TZY22" s="45" t="s">
        <v>256</v>
      </c>
      <c r="UAC22" s="45" t="s">
        <v>256</v>
      </c>
      <c r="UAG22" s="45" t="s">
        <v>256</v>
      </c>
      <c r="UAK22" s="45" t="s">
        <v>256</v>
      </c>
      <c r="UAO22" s="45" t="s">
        <v>256</v>
      </c>
      <c r="UAS22" s="45" t="s">
        <v>256</v>
      </c>
      <c r="UAW22" s="45" t="s">
        <v>256</v>
      </c>
      <c r="UBA22" s="45" t="s">
        <v>256</v>
      </c>
      <c r="UBE22" s="45" t="s">
        <v>256</v>
      </c>
      <c r="UBI22" s="45" t="s">
        <v>256</v>
      </c>
      <c r="UBM22" s="45" t="s">
        <v>256</v>
      </c>
      <c r="UBQ22" s="45" t="s">
        <v>256</v>
      </c>
      <c r="UBU22" s="45" t="s">
        <v>256</v>
      </c>
      <c r="UBY22" s="45" t="s">
        <v>256</v>
      </c>
      <c r="UCC22" s="45" t="s">
        <v>256</v>
      </c>
      <c r="UCG22" s="45" t="s">
        <v>256</v>
      </c>
      <c r="UCK22" s="45" t="s">
        <v>256</v>
      </c>
      <c r="UCO22" s="45" t="s">
        <v>256</v>
      </c>
      <c r="UCS22" s="45" t="s">
        <v>256</v>
      </c>
      <c r="UCW22" s="45" t="s">
        <v>256</v>
      </c>
      <c r="UDA22" s="45" t="s">
        <v>256</v>
      </c>
      <c r="UDE22" s="45" t="s">
        <v>256</v>
      </c>
      <c r="UDI22" s="45" t="s">
        <v>256</v>
      </c>
      <c r="UDM22" s="45" t="s">
        <v>256</v>
      </c>
      <c r="UDQ22" s="45" t="s">
        <v>256</v>
      </c>
      <c r="UDU22" s="45" t="s">
        <v>256</v>
      </c>
      <c r="UDY22" s="45" t="s">
        <v>256</v>
      </c>
      <c r="UEC22" s="45" t="s">
        <v>256</v>
      </c>
      <c r="UEG22" s="45" t="s">
        <v>256</v>
      </c>
      <c r="UEK22" s="45" t="s">
        <v>256</v>
      </c>
      <c r="UEO22" s="45" t="s">
        <v>256</v>
      </c>
      <c r="UES22" s="45" t="s">
        <v>256</v>
      </c>
      <c r="UEW22" s="45" t="s">
        <v>256</v>
      </c>
      <c r="UFA22" s="45" t="s">
        <v>256</v>
      </c>
      <c r="UFE22" s="45" t="s">
        <v>256</v>
      </c>
      <c r="UFI22" s="45" t="s">
        <v>256</v>
      </c>
      <c r="UFM22" s="45" t="s">
        <v>256</v>
      </c>
      <c r="UFQ22" s="45" t="s">
        <v>256</v>
      </c>
      <c r="UFU22" s="45" t="s">
        <v>256</v>
      </c>
      <c r="UFY22" s="45" t="s">
        <v>256</v>
      </c>
      <c r="UGC22" s="45" t="s">
        <v>256</v>
      </c>
      <c r="UGG22" s="45" t="s">
        <v>256</v>
      </c>
      <c r="UGK22" s="45" t="s">
        <v>256</v>
      </c>
      <c r="UGO22" s="45" t="s">
        <v>256</v>
      </c>
      <c r="UGS22" s="45" t="s">
        <v>256</v>
      </c>
      <c r="UGW22" s="45" t="s">
        <v>256</v>
      </c>
      <c r="UHA22" s="45" t="s">
        <v>256</v>
      </c>
      <c r="UHE22" s="45" t="s">
        <v>256</v>
      </c>
      <c r="UHI22" s="45" t="s">
        <v>256</v>
      </c>
      <c r="UHM22" s="45" t="s">
        <v>256</v>
      </c>
      <c r="UHQ22" s="45" t="s">
        <v>256</v>
      </c>
      <c r="UHU22" s="45" t="s">
        <v>256</v>
      </c>
      <c r="UHY22" s="45" t="s">
        <v>256</v>
      </c>
      <c r="UIC22" s="45" t="s">
        <v>256</v>
      </c>
      <c r="UIG22" s="45" t="s">
        <v>256</v>
      </c>
      <c r="UIK22" s="45" t="s">
        <v>256</v>
      </c>
      <c r="UIO22" s="45" t="s">
        <v>256</v>
      </c>
      <c r="UIS22" s="45" t="s">
        <v>256</v>
      </c>
      <c r="UIW22" s="45" t="s">
        <v>256</v>
      </c>
      <c r="UJA22" s="45" t="s">
        <v>256</v>
      </c>
      <c r="UJE22" s="45" t="s">
        <v>256</v>
      </c>
      <c r="UJI22" s="45" t="s">
        <v>256</v>
      </c>
      <c r="UJM22" s="45" t="s">
        <v>256</v>
      </c>
      <c r="UJQ22" s="45" t="s">
        <v>256</v>
      </c>
      <c r="UJU22" s="45" t="s">
        <v>256</v>
      </c>
      <c r="UJY22" s="45" t="s">
        <v>256</v>
      </c>
      <c r="UKC22" s="45" t="s">
        <v>256</v>
      </c>
      <c r="UKG22" s="45" t="s">
        <v>256</v>
      </c>
      <c r="UKK22" s="45" t="s">
        <v>256</v>
      </c>
      <c r="UKO22" s="45" t="s">
        <v>256</v>
      </c>
      <c r="UKS22" s="45" t="s">
        <v>256</v>
      </c>
      <c r="UKW22" s="45" t="s">
        <v>256</v>
      </c>
      <c r="ULA22" s="45" t="s">
        <v>256</v>
      </c>
      <c r="ULE22" s="45" t="s">
        <v>256</v>
      </c>
      <c r="ULI22" s="45" t="s">
        <v>256</v>
      </c>
      <c r="ULM22" s="45" t="s">
        <v>256</v>
      </c>
      <c r="ULQ22" s="45" t="s">
        <v>256</v>
      </c>
      <c r="ULU22" s="45" t="s">
        <v>256</v>
      </c>
      <c r="ULY22" s="45" t="s">
        <v>256</v>
      </c>
      <c r="UMC22" s="45" t="s">
        <v>256</v>
      </c>
      <c r="UMG22" s="45" t="s">
        <v>256</v>
      </c>
      <c r="UMK22" s="45" t="s">
        <v>256</v>
      </c>
      <c r="UMO22" s="45" t="s">
        <v>256</v>
      </c>
      <c r="UMS22" s="45" t="s">
        <v>256</v>
      </c>
      <c r="UMW22" s="45" t="s">
        <v>256</v>
      </c>
      <c r="UNA22" s="45" t="s">
        <v>256</v>
      </c>
      <c r="UNE22" s="45" t="s">
        <v>256</v>
      </c>
      <c r="UNI22" s="45" t="s">
        <v>256</v>
      </c>
      <c r="UNM22" s="45" t="s">
        <v>256</v>
      </c>
      <c r="UNQ22" s="45" t="s">
        <v>256</v>
      </c>
      <c r="UNU22" s="45" t="s">
        <v>256</v>
      </c>
      <c r="UNY22" s="45" t="s">
        <v>256</v>
      </c>
      <c r="UOC22" s="45" t="s">
        <v>256</v>
      </c>
      <c r="UOG22" s="45" t="s">
        <v>256</v>
      </c>
      <c r="UOK22" s="45" t="s">
        <v>256</v>
      </c>
      <c r="UOO22" s="45" t="s">
        <v>256</v>
      </c>
      <c r="UOS22" s="45" t="s">
        <v>256</v>
      </c>
      <c r="UOW22" s="45" t="s">
        <v>256</v>
      </c>
      <c r="UPA22" s="45" t="s">
        <v>256</v>
      </c>
      <c r="UPE22" s="45" t="s">
        <v>256</v>
      </c>
      <c r="UPI22" s="45" t="s">
        <v>256</v>
      </c>
      <c r="UPM22" s="45" t="s">
        <v>256</v>
      </c>
      <c r="UPQ22" s="45" t="s">
        <v>256</v>
      </c>
      <c r="UPU22" s="45" t="s">
        <v>256</v>
      </c>
      <c r="UPY22" s="45" t="s">
        <v>256</v>
      </c>
      <c r="UQC22" s="45" t="s">
        <v>256</v>
      </c>
      <c r="UQG22" s="45" t="s">
        <v>256</v>
      </c>
      <c r="UQK22" s="45" t="s">
        <v>256</v>
      </c>
      <c r="UQO22" s="45" t="s">
        <v>256</v>
      </c>
      <c r="UQS22" s="45" t="s">
        <v>256</v>
      </c>
      <c r="UQW22" s="45" t="s">
        <v>256</v>
      </c>
      <c r="URA22" s="45" t="s">
        <v>256</v>
      </c>
      <c r="URE22" s="45" t="s">
        <v>256</v>
      </c>
      <c r="URI22" s="45" t="s">
        <v>256</v>
      </c>
      <c r="URM22" s="45" t="s">
        <v>256</v>
      </c>
      <c r="URQ22" s="45" t="s">
        <v>256</v>
      </c>
      <c r="URU22" s="45" t="s">
        <v>256</v>
      </c>
      <c r="URY22" s="45" t="s">
        <v>256</v>
      </c>
      <c r="USC22" s="45" t="s">
        <v>256</v>
      </c>
      <c r="USG22" s="45" t="s">
        <v>256</v>
      </c>
      <c r="USK22" s="45" t="s">
        <v>256</v>
      </c>
      <c r="USO22" s="45" t="s">
        <v>256</v>
      </c>
      <c r="USS22" s="45" t="s">
        <v>256</v>
      </c>
      <c r="USW22" s="45" t="s">
        <v>256</v>
      </c>
      <c r="UTA22" s="45" t="s">
        <v>256</v>
      </c>
      <c r="UTE22" s="45" t="s">
        <v>256</v>
      </c>
      <c r="UTI22" s="45" t="s">
        <v>256</v>
      </c>
      <c r="UTM22" s="45" t="s">
        <v>256</v>
      </c>
      <c r="UTQ22" s="45" t="s">
        <v>256</v>
      </c>
      <c r="UTU22" s="45" t="s">
        <v>256</v>
      </c>
      <c r="UTY22" s="45" t="s">
        <v>256</v>
      </c>
      <c r="UUC22" s="45" t="s">
        <v>256</v>
      </c>
      <c r="UUG22" s="45" t="s">
        <v>256</v>
      </c>
      <c r="UUK22" s="45" t="s">
        <v>256</v>
      </c>
      <c r="UUO22" s="45" t="s">
        <v>256</v>
      </c>
      <c r="UUS22" s="45" t="s">
        <v>256</v>
      </c>
      <c r="UUW22" s="45" t="s">
        <v>256</v>
      </c>
      <c r="UVA22" s="45" t="s">
        <v>256</v>
      </c>
      <c r="UVE22" s="45" t="s">
        <v>256</v>
      </c>
      <c r="UVI22" s="45" t="s">
        <v>256</v>
      </c>
      <c r="UVM22" s="45" t="s">
        <v>256</v>
      </c>
      <c r="UVQ22" s="45" t="s">
        <v>256</v>
      </c>
      <c r="UVU22" s="45" t="s">
        <v>256</v>
      </c>
      <c r="UVY22" s="45" t="s">
        <v>256</v>
      </c>
      <c r="UWC22" s="45" t="s">
        <v>256</v>
      </c>
      <c r="UWG22" s="45" t="s">
        <v>256</v>
      </c>
      <c r="UWK22" s="45" t="s">
        <v>256</v>
      </c>
      <c r="UWO22" s="45" t="s">
        <v>256</v>
      </c>
      <c r="UWS22" s="45" t="s">
        <v>256</v>
      </c>
      <c r="UWW22" s="45" t="s">
        <v>256</v>
      </c>
      <c r="UXA22" s="45" t="s">
        <v>256</v>
      </c>
      <c r="UXE22" s="45" t="s">
        <v>256</v>
      </c>
      <c r="UXI22" s="45" t="s">
        <v>256</v>
      </c>
      <c r="UXM22" s="45" t="s">
        <v>256</v>
      </c>
      <c r="UXQ22" s="45" t="s">
        <v>256</v>
      </c>
      <c r="UXU22" s="45" t="s">
        <v>256</v>
      </c>
      <c r="UXY22" s="45" t="s">
        <v>256</v>
      </c>
      <c r="UYC22" s="45" t="s">
        <v>256</v>
      </c>
      <c r="UYG22" s="45" t="s">
        <v>256</v>
      </c>
      <c r="UYK22" s="45" t="s">
        <v>256</v>
      </c>
      <c r="UYO22" s="45" t="s">
        <v>256</v>
      </c>
      <c r="UYS22" s="45" t="s">
        <v>256</v>
      </c>
      <c r="UYW22" s="45" t="s">
        <v>256</v>
      </c>
      <c r="UZA22" s="45" t="s">
        <v>256</v>
      </c>
      <c r="UZE22" s="45" t="s">
        <v>256</v>
      </c>
      <c r="UZI22" s="45" t="s">
        <v>256</v>
      </c>
      <c r="UZM22" s="45" t="s">
        <v>256</v>
      </c>
      <c r="UZQ22" s="45" t="s">
        <v>256</v>
      </c>
      <c r="UZU22" s="45" t="s">
        <v>256</v>
      </c>
      <c r="UZY22" s="45" t="s">
        <v>256</v>
      </c>
      <c r="VAC22" s="45" t="s">
        <v>256</v>
      </c>
      <c r="VAG22" s="45" t="s">
        <v>256</v>
      </c>
      <c r="VAK22" s="45" t="s">
        <v>256</v>
      </c>
      <c r="VAO22" s="45" t="s">
        <v>256</v>
      </c>
      <c r="VAW22" s="45" t="s">
        <v>256</v>
      </c>
      <c r="VBE22" s="45" t="s">
        <v>256</v>
      </c>
      <c r="VBI22" s="45" t="s">
        <v>256</v>
      </c>
      <c r="VBM22" s="45" t="s">
        <v>256</v>
      </c>
      <c r="VBQ22" s="45" t="s">
        <v>256</v>
      </c>
      <c r="VBU22" s="45" t="s">
        <v>256</v>
      </c>
      <c r="VBY22" s="45" t="s">
        <v>256</v>
      </c>
      <c r="VCC22" s="45" t="s">
        <v>256</v>
      </c>
      <c r="VCG22" s="45" t="s">
        <v>256</v>
      </c>
      <c r="VCK22" s="45" t="s">
        <v>256</v>
      </c>
      <c r="VCO22" s="45" t="s">
        <v>256</v>
      </c>
      <c r="VCS22" s="45" t="s">
        <v>256</v>
      </c>
      <c r="VCW22" s="45" t="s">
        <v>256</v>
      </c>
      <c r="VDA22" s="45" t="s">
        <v>256</v>
      </c>
      <c r="VDE22" s="45" t="s">
        <v>256</v>
      </c>
      <c r="VDI22" s="45" t="s">
        <v>256</v>
      </c>
      <c r="VDM22" s="45" t="s">
        <v>256</v>
      </c>
      <c r="VDQ22" s="45" t="s">
        <v>256</v>
      </c>
      <c r="VDU22" s="45" t="s">
        <v>256</v>
      </c>
      <c r="VDY22" s="45" t="s">
        <v>256</v>
      </c>
      <c r="VEC22" s="45" t="s">
        <v>256</v>
      </c>
      <c r="VEG22" s="45" t="s">
        <v>256</v>
      </c>
      <c r="VEK22" s="45" t="s">
        <v>256</v>
      </c>
      <c r="VEO22" s="45" t="s">
        <v>256</v>
      </c>
      <c r="VES22" s="45" t="s">
        <v>256</v>
      </c>
      <c r="VEW22" s="45" t="s">
        <v>256</v>
      </c>
      <c r="VFA22" s="45" t="s">
        <v>256</v>
      </c>
      <c r="VFE22" s="45" t="s">
        <v>256</v>
      </c>
      <c r="VFI22" s="45" t="s">
        <v>256</v>
      </c>
      <c r="VFM22" s="45" t="s">
        <v>256</v>
      </c>
      <c r="VFQ22" s="45" t="s">
        <v>256</v>
      </c>
      <c r="VFU22" s="45" t="s">
        <v>256</v>
      </c>
      <c r="VFY22" s="45" t="s">
        <v>256</v>
      </c>
      <c r="VGC22" s="45" t="s">
        <v>256</v>
      </c>
      <c r="VGG22" s="45" t="s">
        <v>256</v>
      </c>
      <c r="VGK22" s="45" t="s">
        <v>256</v>
      </c>
      <c r="VGO22" s="45" t="s">
        <v>256</v>
      </c>
      <c r="VGS22" s="45" t="s">
        <v>256</v>
      </c>
      <c r="VGW22" s="45" t="s">
        <v>256</v>
      </c>
      <c r="VHA22" s="45" t="s">
        <v>256</v>
      </c>
      <c r="VHE22" s="45" t="s">
        <v>256</v>
      </c>
      <c r="VHI22" s="45" t="s">
        <v>256</v>
      </c>
      <c r="VHM22" s="45" t="s">
        <v>256</v>
      </c>
      <c r="VHQ22" s="45" t="s">
        <v>256</v>
      </c>
      <c r="VHU22" s="45" t="s">
        <v>256</v>
      </c>
      <c r="VHY22" s="45" t="s">
        <v>256</v>
      </c>
      <c r="VIC22" s="45" t="s">
        <v>256</v>
      </c>
      <c r="VIG22" s="45" t="s">
        <v>256</v>
      </c>
      <c r="VIK22" s="45" t="s">
        <v>256</v>
      </c>
      <c r="VIO22" s="45" t="s">
        <v>256</v>
      </c>
      <c r="VIS22" s="45" t="s">
        <v>256</v>
      </c>
      <c r="VIW22" s="45" t="s">
        <v>256</v>
      </c>
      <c r="VJA22" s="45" t="s">
        <v>256</v>
      </c>
      <c r="VJE22" s="45" t="s">
        <v>256</v>
      </c>
      <c r="VJI22" s="45" t="s">
        <v>256</v>
      </c>
      <c r="VJM22" s="45" t="s">
        <v>256</v>
      </c>
      <c r="VJQ22" s="45" t="s">
        <v>256</v>
      </c>
      <c r="VJU22" s="45" t="s">
        <v>256</v>
      </c>
      <c r="VJY22" s="45" t="s">
        <v>256</v>
      </c>
      <c r="VKC22" s="45" t="s">
        <v>256</v>
      </c>
      <c r="VKG22" s="45" t="s">
        <v>256</v>
      </c>
      <c r="VKK22" s="45" t="s">
        <v>256</v>
      </c>
      <c r="VKO22" s="45" t="s">
        <v>256</v>
      </c>
      <c r="VKS22" s="45" t="s">
        <v>256</v>
      </c>
      <c r="VKW22" s="45" t="s">
        <v>256</v>
      </c>
      <c r="VLA22" s="45" t="s">
        <v>256</v>
      </c>
      <c r="VLE22" s="45" t="s">
        <v>256</v>
      </c>
      <c r="VLI22" s="45" t="s">
        <v>256</v>
      </c>
      <c r="VLM22" s="45" t="s">
        <v>256</v>
      </c>
      <c r="VLQ22" s="45" t="s">
        <v>256</v>
      </c>
      <c r="VLU22" s="45" t="s">
        <v>256</v>
      </c>
      <c r="VLY22" s="45" t="s">
        <v>256</v>
      </c>
      <c r="VMC22" s="45" t="s">
        <v>256</v>
      </c>
      <c r="VMG22" s="45" t="s">
        <v>256</v>
      </c>
      <c r="VMK22" s="45" t="s">
        <v>256</v>
      </c>
      <c r="VMO22" s="45" t="s">
        <v>256</v>
      </c>
      <c r="VMS22" s="45" t="s">
        <v>256</v>
      </c>
      <c r="VMW22" s="45" t="s">
        <v>256</v>
      </c>
      <c r="VNA22" s="45" t="s">
        <v>256</v>
      </c>
      <c r="VNE22" s="45" t="s">
        <v>256</v>
      </c>
      <c r="VNI22" s="45" t="s">
        <v>256</v>
      </c>
      <c r="VNM22" s="45" t="s">
        <v>256</v>
      </c>
      <c r="VNQ22" s="45" t="s">
        <v>256</v>
      </c>
      <c r="VNU22" s="45" t="s">
        <v>256</v>
      </c>
      <c r="VNY22" s="45" t="s">
        <v>256</v>
      </c>
      <c r="VOC22" s="45" t="s">
        <v>256</v>
      </c>
      <c r="VOG22" s="45" t="s">
        <v>256</v>
      </c>
      <c r="VOK22" s="45" t="s">
        <v>256</v>
      </c>
      <c r="VOO22" s="45" t="s">
        <v>256</v>
      </c>
      <c r="VOS22" s="45" t="s">
        <v>256</v>
      </c>
      <c r="VOW22" s="45" t="s">
        <v>256</v>
      </c>
      <c r="VPA22" s="45" t="s">
        <v>256</v>
      </c>
      <c r="VPE22" s="45" t="s">
        <v>256</v>
      </c>
      <c r="VPI22" s="45" t="s">
        <v>256</v>
      </c>
      <c r="VPM22" s="45" t="s">
        <v>256</v>
      </c>
      <c r="VPQ22" s="45" t="s">
        <v>256</v>
      </c>
      <c r="VPU22" s="45" t="s">
        <v>256</v>
      </c>
      <c r="VPY22" s="45" t="s">
        <v>256</v>
      </c>
      <c r="VQC22" s="45" t="s">
        <v>256</v>
      </c>
      <c r="VQG22" s="45" t="s">
        <v>256</v>
      </c>
      <c r="VQK22" s="45" t="s">
        <v>256</v>
      </c>
      <c r="VQO22" s="45" t="s">
        <v>256</v>
      </c>
      <c r="VQS22" s="45" t="s">
        <v>256</v>
      </c>
      <c r="VQW22" s="45" t="s">
        <v>256</v>
      </c>
      <c r="VRA22" s="45" t="s">
        <v>256</v>
      </c>
      <c r="VRE22" s="45" t="s">
        <v>256</v>
      </c>
      <c r="VRI22" s="45" t="s">
        <v>256</v>
      </c>
      <c r="VRM22" s="45" t="s">
        <v>256</v>
      </c>
      <c r="VRQ22" s="45" t="s">
        <v>256</v>
      </c>
      <c r="VRU22" s="45" t="s">
        <v>256</v>
      </c>
      <c r="VRY22" s="45" t="s">
        <v>256</v>
      </c>
      <c r="VSC22" s="45" t="s">
        <v>256</v>
      </c>
      <c r="VSG22" s="45" t="s">
        <v>256</v>
      </c>
      <c r="VSK22" s="45" t="s">
        <v>256</v>
      </c>
      <c r="VSO22" s="45" t="s">
        <v>256</v>
      </c>
      <c r="VSS22" s="45" t="s">
        <v>256</v>
      </c>
      <c r="VSW22" s="45" t="s">
        <v>256</v>
      </c>
      <c r="VTA22" s="45" t="s">
        <v>256</v>
      </c>
      <c r="VTE22" s="45" t="s">
        <v>256</v>
      </c>
      <c r="VTI22" s="45" t="s">
        <v>256</v>
      </c>
      <c r="VTM22" s="45" t="s">
        <v>256</v>
      </c>
      <c r="VTQ22" s="45" t="s">
        <v>256</v>
      </c>
      <c r="VTU22" s="45" t="s">
        <v>256</v>
      </c>
      <c r="VTY22" s="45" t="s">
        <v>256</v>
      </c>
      <c r="VUC22" s="45" t="s">
        <v>256</v>
      </c>
      <c r="VUG22" s="45" t="s">
        <v>256</v>
      </c>
      <c r="VUK22" s="45" t="s">
        <v>256</v>
      </c>
      <c r="VUO22" s="45" t="s">
        <v>256</v>
      </c>
      <c r="VUS22" s="45" t="s">
        <v>256</v>
      </c>
      <c r="VUW22" s="45" t="s">
        <v>256</v>
      </c>
      <c r="VVA22" s="45" t="s">
        <v>256</v>
      </c>
      <c r="VVE22" s="45" t="s">
        <v>256</v>
      </c>
      <c r="VVI22" s="45" t="s">
        <v>256</v>
      </c>
      <c r="VVM22" s="45" t="s">
        <v>256</v>
      </c>
      <c r="VVQ22" s="45" t="s">
        <v>256</v>
      </c>
      <c r="VVU22" s="45" t="s">
        <v>256</v>
      </c>
      <c r="VVY22" s="45" t="s">
        <v>256</v>
      </c>
      <c r="VWC22" s="45" t="s">
        <v>256</v>
      </c>
      <c r="VWG22" s="45" t="s">
        <v>256</v>
      </c>
      <c r="VWK22" s="45" t="s">
        <v>256</v>
      </c>
      <c r="VWO22" s="45" t="s">
        <v>256</v>
      </c>
      <c r="VWS22" s="45" t="s">
        <v>256</v>
      </c>
      <c r="VWW22" s="45" t="s">
        <v>256</v>
      </c>
      <c r="VXA22" s="45" t="s">
        <v>256</v>
      </c>
      <c r="VXE22" s="45" t="s">
        <v>256</v>
      </c>
      <c r="VXI22" s="45" t="s">
        <v>256</v>
      </c>
      <c r="VXM22" s="45" t="s">
        <v>256</v>
      </c>
      <c r="VXQ22" s="45" t="s">
        <v>256</v>
      </c>
      <c r="VXU22" s="45" t="s">
        <v>256</v>
      </c>
      <c r="VXY22" s="45" t="s">
        <v>256</v>
      </c>
      <c r="VYC22" s="45" t="s">
        <v>256</v>
      </c>
      <c r="VYG22" s="45" t="s">
        <v>256</v>
      </c>
      <c r="VYK22" s="45" t="s">
        <v>256</v>
      </c>
      <c r="VYO22" s="45" t="s">
        <v>256</v>
      </c>
      <c r="VYS22" s="45" t="s">
        <v>256</v>
      </c>
      <c r="VYW22" s="45" t="s">
        <v>256</v>
      </c>
      <c r="VZA22" s="45" t="s">
        <v>256</v>
      </c>
      <c r="VZE22" s="45" t="s">
        <v>256</v>
      </c>
      <c r="VZI22" s="45" t="s">
        <v>256</v>
      </c>
      <c r="VZM22" s="45" t="s">
        <v>256</v>
      </c>
      <c r="VZQ22" s="45" t="s">
        <v>256</v>
      </c>
      <c r="VZU22" s="45" t="s">
        <v>256</v>
      </c>
      <c r="VZY22" s="45" t="s">
        <v>256</v>
      </c>
      <c r="WAC22" s="45" t="s">
        <v>256</v>
      </c>
      <c r="WAG22" s="45" t="s">
        <v>256</v>
      </c>
      <c r="WAK22" s="45" t="s">
        <v>256</v>
      </c>
      <c r="WAO22" s="45" t="s">
        <v>256</v>
      </c>
      <c r="WAS22" s="45" t="s">
        <v>256</v>
      </c>
      <c r="WAW22" s="45" t="s">
        <v>256</v>
      </c>
      <c r="WBA22" s="45" t="s">
        <v>256</v>
      </c>
      <c r="WBE22" s="45" t="s">
        <v>256</v>
      </c>
      <c r="WBI22" s="45" t="s">
        <v>256</v>
      </c>
      <c r="WBM22" s="45" t="s">
        <v>256</v>
      </c>
      <c r="WBQ22" s="45" t="s">
        <v>256</v>
      </c>
      <c r="WBU22" s="45" t="s">
        <v>256</v>
      </c>
      <c r="WBY22" s="45" t="s">
        <v>256</v>
      </c>
      <c r="WCC22" s="45" t="s">
        <v>256</v>
      </c>
      <c r="WCG22" s="45" t="s">
        <v>256</v>
      </c>
      <c r="WCK22" s="45" t="s">
        <v>256</v>
      </c>
      <c r="WCO22" s="45" t="s">
        <v>256</v>
      </c>
      <c r="WCS22" s="45" t="s">
        <v>256</v>
      </c>
      <c r="WCW22" s="45" t="s">
        <v>256</v>
      </c>
      <c r="WDA22" s="45" t="s">
        <v>256</v>
      </c>
      <c r="WDE22" s="45" t="s">
        <v>256</v>
      </c>
      <c r="WDI22" s="45" t="s">
        <v>256</v>
      </c>
      <c r="WDM22" s="45" t="s">
        <v>256</v>
      </c>
      <c r="WDQ22" s="45" t="s">
        <v>256</v>
      </c>
      <c r="WDU22" s="45" t="s">
        <v>256</v>
      </c>
      <c r="WDY22" s="45" t="s">
        <v>256</v>
      </c>
      <c r="WEC22" s="45" t="s">
        <v>256</v>
      </c>
      <c r="WEG22" s="45" t="s">
        <v>256</v>
      </c>
      <c r="WEK22" s="45" t="s">
        <v>256</v>
      </c>
      <c r="WEO22" s="45" t="s">
        <v>256</v>
      </c>
      <c r="WES22" s="45" t="s">
        <v>256</v>
      </c>
      <c r="WEW22" s="45" t="s">
        <v>256</v>
      </c>
      <c r="WFA22" s="45" t="s">
        <v>256</v>
      </c>
      <c r="WFE22" s="45" t="s">
        <v>256</v>
      </c>
      <c r="WFI22" s="45" t="s">
        <v>256</v>
      </c>
      <c r="WFM22" s="45" t="s">
        <v>256</v>
      </c>
      <c r="WFQ22" s="45" t="s">
        <v>256</v>
      </c>
      <c r="WFU22" s="45" t="s">
        <v>256</v>
      </c>
      <c r="WFY22" s="45" t="s">
        <v>256</v>
      </c>
      <c r="WGC22" s="45" t="s">
        <v>256</v>
      </c>
      <c r="WGG22" s="45" t="s">
        <v>256</v>
      </c>
      <c r="WGK22" s="45" t="s">
        <v>256</v>
      </c>
      <c r="WGO22" s="45" t="s">
        <v>256</v>
      </c>
      <c r="WGS22" s="45" t="s">
        <v>256</v>
      </c>
      <c r="WGW22" s="45" t="s">
        <v>256</v>
      </c>
      <c r="WHA22" s="45" t="s">
        <v>256</v>
      </c>
      <c r="WHE22" s="45" t="s">
        <v>256</v>
      </c>
      <c r="WHI22" s="45" t="s">
        <v>256</v>
      </c>
      <c r="WHM22" s="45" t="s">
        <v>256</v>
      </c>
      <c r="WHQ22" s="45" t="s">
        <v>256</v>
      </c>
      <c r="WHU22" s="45" t="s">
        <v>256</v>
      </c>
      <c r="WHY22" s="45" t="s">
        <v>256</v>
      </c>
      <c r="WIC22" s="45" t="s">
        <v>256</v>
      </c>
      <c r="WIG22" s="45" t="s">
        <v>256</v>
      </c>
      <c r="WIK22" s="45" t="s">
        <v>256</v>
      </c>
      <c r="WIO22" s="45" t="s">
        <v>256</v>
      </c>
      <c r="WIS22" s="45" t="s">
        <v>256</v>
      </c>
      <c r="WIW22" s="45" t="s">
        <v>256</v>
      </c>
      <c r="WJA22" s="45" t="s">
        <v>256</v>
      </c>
      <c r="WJE22" s="45" t="s">
        <v>256</v>
      </c>
      <c r="WJI22" s="45" t="s">
        <v>256</v>
      </c>
      <c r="WJM22" s="45" t="s">
        <v>256</v>
      </c>
      <c r="WJQ22" s="45" t="s">
        <v>256</v>
      </c>
      <c r="WJU22" s="45" t="s">
        <v>256</v>
      </c>
      <c r="WJY22" s="45" t="s">
        <v>256</v>
      </c>
      <c r="WKC22" s="45" t="s">
        <v>256</v>
      </c>
      <c r="WKG22" s="45" t="s">
        <v>256</v>
      </c>
      <c r="WKK22" s="45" t="s">
        <v>256</v>
      </c>
      <c r="WKO22" s="45" t="s">
        <v>256</v>
      </c>
      <c r="WKS22" s="45" t="s">
        <v>256</v>
      </c>
      <c r="WKW22" s="45" t="s">
        <v>256</v>
      </c>
      <c r="WLA22" s="45" t="s">
        <v>256</v>
      </c>
      <c r="WLE22" s="45" t="s">
        <v>256</v>
      </c>
      <c r="WLI22" s="45" t="s">
        <v>256</v>
      </c>
      <c r="WLM22" s="45" t="s">
        <v>256</v>
      </c>
      <c r="WLQ22" s="45" t="s">
        <v>256</v>
      </c>
      <c r="WLU22" s="45" t="s">
        <v>256</v>
      </c>
      <c r="WLY22" s="45" t="s">
        <v>256</v>
      </c>
      <c r="WMC22" s="45" t="s">
        <v>256</v>
      </c>
      <c r="WMG22" s="45" t="s">
        <v>256</v>
      </c>
      <c r="WMK22" s="45" t="s">
        <v>256</v>
      </c>
      <c r="WMO22" s="45" t="s">
        <v>256</v>
      </c>
      <c r="WMS22" s="45" t="s">
        <v>256</v>
      </c>
      <c r="WMW22" s="45" t="s">
        <v>256</v>
      </c>
      <c r="WNA22" s="45" t="s">
        <v>256</v>
      </c>
      <c r="WNE22" s="45" t="s">
        <v>256</v>
      </c>
      <c r="WNI22" s="45" t="s">
        <v>256</v>
      </c>
      <c r="WNM22" s="45" t="s">
        <v>256</v>
      </c>
      <c r="WNQ22" s="45" t="s">
        <v>256</v>
      </c>
      <c r="WNU22" s="45" t="s">
        <v>256</v>
      </c>
      <c r="WNY22" s="45" t="s">
        <v>256</v>
      </c>
      <c r="WOC22" s="45" t="s">
        <v>256</v>
      </c>
      <c r="WOG22" s="45" t="s">
        <v>256</v>
      </c>
      <c r="WOK22" s="45" t="s">
        <v>256</v>
      </c>
      <c r="WOO22" s="45" t="s">
        <v>256</v>
      </c>
      <c r="WOS22" s="45" t="s">
        <v>256</v>
      </c>
      <c r="WOW22" s="45" t="s">
        <v>256</v>
      </c>
      <c r="WPA22" s="45" t="s">
        <v>256</v>
      </c>
      <c r="WPE22" s="45" t="s">
        <v>256</v>
      </c>
      <c r="WPI22" s="45" t="s">
        <v>256</v>
      </c>
      <c r="WPM22" s="45" t="s">
        <v>256</v>
      </c>
      <c r="WPQ22" s="45" t="s">
        <v>256</v>
      </c>
      <c r="WPU22" s="45" t="s">
        <v>256</v>
      </c>
      <c r="WPY22" s="45" t="s">
        <v>256</v>
      </c>
      <c r="WQC22" s="45" t="s">
        <v>256</v>
      </c>
      <c r="WQG22" s="45" t="s">
        <v>256</v>
      </c>
      <c r="WQK22" s="45" t="s">
        <v>256</v>
      </c>
      <c r="WQO22" s="45" t="s">
        <v>256</v>
      </c>
      <c r="WQS22" s="45" t="s">
        <v>256</v>
      </c>
      <c r="WQW22" s="45" t="s">
        <v>256</v>
      </c>
      <c r="WRA22" s="45" t="s">
        <v>256</v>
      </c>
      <c r="WRE22" s="45" t="s">
        <v>256</v>
      </c>
      <c r="WRI22" s="45" t="s">
        <v>256</v>
      </c>
      <c r="WRM22" s="45" t="s">
        <v>256</v>
      </c>
      <c r="WRQ22" s="45" t="s">
        <v>256</v>
      </c>
      <c r="WRU22" s="45" t="s">
        <v>256</v>
      </c>
      <c r="WRY22" s="45" t="s">
        <v>256</v>
      </c>
      <c r="WSC22" s="45" t="s">
        <v>256</v>
      </c>
      <c r="WSG22" s="45" t="s">
        <v>256</v>
      </c>
      <c r="WSK22" s="45" t="s">
        <v>256</v>
      </c>
      <c r="WSO22" s="45" t="s">
        <v>256</v>
      </c>
      <c r="WSS22" s="45" t="s">
        <v>256</v>
      </c>
      <c r="WSW22" s="45" t="s">
        <v>256</v>
      </c>
      <c r="WTA22" s="45" t="s">
        <v>256</v>
      </c>
      <c r="WTE22" s="45" t="s">
        <v>256</v>
      </c>
      <c r="WTI22" s="45" t="s">
        <v>256</v>
      </c>
      <c r="WTM22" s="45" t="s">
        <v>256</v>
      </c>
      <c r="WTQ22" s="45" t="s">
        <v>256</v>
      </c>
      <c r="WTU22" s="45" t="s">
        <v>256</v>
      </c>
      <c r="WTY22" s="45" t="s">
        <v>256</v>
      </c>
      <c r="WUC22" s="45" t="s">
        <v>256</v>
      </c>
      <c r="WUG22" s="45" t="s">
        <v>256</v>
      </c>
      <c r="WUK22" s="45" t="s">
        <v>256</v>
      </c>
      <c r="WUO22" s="45" t="s">
        <v>256</v>
      </c>
      <c r="WUS22" s="45" t="s">
        <v>256</v>
      </c>
      <c r="WUW22" s="45" t="s">
        <v>256</v>
      </c>
      <c r="WVA22" s="45" t="s">
        <v>256</v>
      </c>
      <c r="WVE22" s="45" t="s">
        <v>256</v>
      </c>
      <c r="WVI22" s="45" t="s">
        <v>256</v>
      </c>
      <c r="WVM22" s="45" t="s">
        <v>256</v>
      </c>
      <c r="WVQ22" s="45" t="s">
        <v>256</v>
      </c>
      <c r="WVU22" s="45" t="s">
        <v>256</v>
      </c>
      <c r="WVY22" s="45" t="s">
        <v>256</v>
      </c>
      <c r="WWC22" s="45" t="s">
        <v>256</v>
      </c>
      <c r="WWG22" s="45" t="s">
        <v>256</v>
      </c>
      <c r="WWK22" s="45" t="s">
        <v>256</v>
      </c>
      <c r="WWO22" s="45" t="s">
        <v>256</v>
      </c>
      <c r="WWS22" s="45" t="s">
        <v>256</v>
      </c>
      <c r="WWW22" s="45" t="s">
        <v>256</v>
      </c>
      <c r="WXA22" s="45" t="s">
        <v>256</v>
      </c>
      <c r="WXE22" s="45" t="s">
        <v>256</v>
      </c>
      <c r="WXI22" s="45" t="s">
        <v>256</v>
      </c>
      <c r="WXM22" s="45" t="s">
        <v>256</v>
      </c>
      <c r="WXQ22" s="45" t="s">
        <v>256</v>
      </c>
      <c r="WXU22" s="45" t="s">
        <v>256</v>
      </c>
      <c r="WXY22" s="45" t="s">
        <v>256</v>
      </c>
      <c r="WYC22" s="45" t="s">
        <v>256</v>
      </c>
      <c r="WYG22" s="45" t="s">
        <v>256</v>
      </c>
      <c r="WYK22" s="45" t="s">
        <v>256</v>
      </c>
      <c r="WYO22" s="45" t="s">
        <v>256</v>
      </c>
      <c r="WYS22" s="45" t="s">
        <v>256</v>
      </c>
      <c r="WYW22" s="45" t="s">
        <v>256</v>
      </c>
      <c r="WZA22" s="45" t="s">
        <v>256</v>
      </c>
      <c r="WZE22" s="45" t="s">
        <v>256</v>
      </c>
      <c r="WZI22" s="45" t="s">
        <v>256</v>
      </c>
      <c r="WZM22" s="45" t="s">
        <v>256</v>
      </c>
      <c r="WZQ22" s="45" t="s">
        <v>256</v>
      </c>
      <c r="WZU22" s="45" t="s">
        <v>256</v>
      </c>
      <c r="WZY22" s="45" t="s">
        <v>256</v>
      </c>
      <c r="XAC22" s="45" t="s">
        <v>256</v>
      </c>
      <c r="XAG22" s="45" t="s">
        <v>256</v>
      </c>
      <c r="XAK22" s="45" t="s">
        <v>256</v>
      </c>
      <c r="XAO22" s="45" t="s">
        <v>256</v>
      </c>
      <c r="XAS22" s="45" t="s">
        <v>256</v>
      </c>
      <c r="XAW22" s="45" t="s">
        <v>256</v>
      </c>
      <c r="XBA22" s="45" t="s">
        <v>256</v>
      </c>
      <c r="XBE22" s="45" t="s">
        <v>256</v>
      </c>
      <c r="XBI22" s="45" t="s">
        <v>256</v>
      </c>
      <c r="XBM22" s="45" t="s">
        <v>256</v>
      </c>
      <c r="XBQ22" s="45" t="s">
        <v>256</v>
      </c>
      <c r="XBU22" s="45" t="s">
        <v>256</v>
      </c>
      <c r="XBY22" s="45" t="s">
        <v>256</v>
      </c>
      <c r="XCC22" s="45" t="s">
        <v>256</v>
      </c>
      <c r="XCG22" s="45" t="s">
        <v>256</v>
      </c>
      <c r="XCK22" s="45" t="s">
        <v>256</v>
      </c>
      <c r="XCO22" s="45" t="s">
        <v>256</v>
      </c>
      <c r="XCS22" s="45" t="s">
        <v>256</v>
      </c>
      <c r="XCW22" s="45" t="s">
        <v>256</v>
      </c>
      <c r="XEG22" s="45" t="s">
        <v>256</v>
      </c>
      <c r="XEK22" s="45" t="s">
        <v>256</v>
      </c>
      <c r="XEO22" s="45" t="s">
        <v>256</v>
      </c>
      <c r="XES22" s="45" t="s">
        <v>256</v>
      </c>
      <c r="XEW22" s="45" t="s">
        <v>256</v>
      </c>
      <c r="XFA22" s="45" t="s">
        <v>256</v>
      </c>
    </row>
    <row r="23" spans="1:1021 1025:2045 2049:3069 3073:4093 4097:5117 5121:6141 6145:7165 7169:8189 8193:9213 9217:10237 10241:11261 11265:12285 12289:13309 13313:14333 14337:15357 15361:16381" ht="18.75" customHeight="1" x14ac:dyDescent="0.3">
      <c r="A23" s="116" t="s">
        <v>9</v>
      </c>
      <c r="B23" s="116"/>
      <c r="C23" s="117"/>
      <c r="D23" s="117"/>
      <c r="E23" s="118" t="s">
        <v>10</v>
      </c>
      <c r="F23" s="119"/>
    </row>
    <row r="24" spans="1:1021 1025:2045 2049:3069 3073:4093 4097:5117 5121:6141 6145:7165 7169:8189 8193:9213 9217:10237 10241:11261 11265:12285 12289:13309 13313:14333 14337:15357 15361:16381" ht="20.25" customHeight="1" x14ac:dyDescent="0.3">
      <c r="A24" s="116" t="s">
        <v>11</v>
      </c>
      <c r="B24" s="116"/>
      <c r="C24" s="120"/>
      <c r="D24" s="121"/>
      <c r="E24" s="121"/>
      <c r="F24" s="122"/>
    </row>
    <row r="25" spans="1:1021 1025:2045 2049:3069 3073:4093 4097:5117 5121:6141 6145:7165 7169:8189 8193:9213 9217:10237 10241:11261 11265:12285 12289:13309 13313:14333 14337:15357 15361:16381" ht="18" customHeight="1" x14ac:dyDescent="0.3">
      <c r="A25" s="116" t="s">
        <v>12</v>
      </c>
      <c r="B25" s="116"/>
      <c r="C25" s="123"/>
      <c r="D25" s="123"/>
      <c r="E25" s="118" t="s">
        <v>13</v>
      </c>
      <c r="F25" s="124"/>
    </row>
    <row r="26" spans="1:1021 1025:2045 2049:3069 3073:4093 4097:5117 5121:6141 6145:7165 7169:8189 8193:9213 9217:10237 10241:11261 11265:12285 12289:13309 13313:14333 14337:15357 15361:16381" ht="18.75" customHeight="1" x14ac:dyDescent="0.3">
      <c r="A26" s="125" t="s">
        <v>14</v>
      </c>
      <c r="B26" s="126"/>
      <c r="C26" s="126"/>
      <c r="D26" s="127"/>
      <c r="E26" s="128"/>
      <c r="F26" s="129"/>
    </row>
    <row r="27" spans="1:1021 1025:2045 2049:3069 3073:4093 4097:5117 5121:6141 6145:7165 7169:8189 8193:9213 9217:10237 10241:11261 11265:12285 12289:13309 13313:14333 14337:15357 15361:16381" ht="16.2" thickBot="1" x14ac:dyDescent="0.35">
      <c r="A27" s="138" t="s">
        <v>16</v>
      </c>
      <c r="B27" s="139"/>
      <c r="C27" s="139"/>
      <c r="D27" s="139"/>
      <c r="E27" s="139"/>
      <c r="F27" s="140"/>
    </row>
    <row r="28" spans="1:1021 1025:2045 2049:3069 3073:4093 4097:5117 5121:6141 6145:7165 7169:8189 8193:9213 9217:10237 10241:11261 11265:12285 12289:13309 13313:14333 14337:15357 15361:16381" ht="18.75" customHeight="1" x14ac:dyDescent="0.3">
      <c r="A28" s="141" t="s">
        <v>18</v>
      </c>
      <c r="B28" s="142"/>
      <c r="C28" s="141" t="s">
        <v>19</v>
      </c>
      <c r="D28" s="142"/>
      <c r="E28" s="141" t="s">
        <v>20</v>
      </c>
      <c r="F28" s="142"/>
    </row>
    <row r="29" spans="1:1021 1025:2045 2049:3069 3073:4093 4097:5117 5121:6141 6145:7165 7169:8189 8193:9213 9217:10237 10241:11261 11265:12285 12289:13309 13313:14333 14337:15357 15361:16381" ht="19.5" customHeight="1" thickBot="1" x14ac:dyDescent="0.35">
      <c r="A29" s="143" t="s">
        <v>21</v>
      </c>
      <c r="B29" s="144"/>
      <c r="C29" s="145"/>
      <c r="D29" s="146"/>
      <c r="E29" s="147"/>
      <c r="F29" s="148"/>
    </row>
    <row r="30" spans="1:1021 1025:2045 2049:3069 3073:4093 4097:5117 5121:6141 6145:7165 7169:8189 8193:9213 9217:10237 10241:11261 11265:12285 12289:13309 13313:14333 14337:15357 15361:16381" ht="16.2" thickBot="1" x14ac:dyDescent="0.35">
      <c r="A30" s="149" t="s">
        <v>22</v>
      </c>
      <c r="B30" s="150"/>
      <c r="C30" s="150"/>
      <c r="D30" s="150"/>
      <c r="E30" s="150"/>
      <c r="F30" s="151"/>
    </row>
    <row r="31" spans="1:1021 1025:2045 2049:3069 3073:4093 4097:5117 5121:6141 6145:7165 7169:8189 8193:9213 9217:10237 10241:11261 11265:12285 12289:13309 13313:14333 14337:15357 15361:16381" ht="28.95" customHeight="1" x14ac:dyDescent="0.3">
      <c r="A31" s="152" t="s">
        <v>17</v>
      </c>
      <c r="B31" s="153" t="s">
        <v>265</v>
      </c>
      <c r="C31" s="154"/>
      <c r="D31" s="154"/>
      <c r="E31" s="154"/>
      <c r="F31" s="155"/>
    </row>
    <row r="32" spans="1:1021 1025:2045 2049:3069 3073:4093 4097:5117 5121:6141 6145:7165 7169:8189 8193:9213 9217:10237 10241:11261 11265:12285 12289:13309 13313:14333 14337:15357 15361:16381" ht="21" customHeight="1" x14ac:dyDescent="0.3">
      <c r="A32" s="156"/>
      <c r="B32" s="157" t="s">
        <v>135</v>
      </c>
      <c r="C32" s="158" t="s">
        <v>136</v>
      </c>
      <c r="D32" s="159" t="s">
        <v>137</v>
      </c>
      <c r="E32" s="160"/>
      <c r="F32" s="158" t="s">
        <v>138</v>
      </c>
    </row>
    <row r="33" spans="1:6" ht="21" customHeight="1" x14ac:dyDescent="0.3">
      <c r="A33" s="161" t="s">
        <v>67</v>
      </c>
      <c r="B33" s="162"/>
      <c r="C33" s="162"/>
      <c r="D33" s="120"/>
      <c r="E33" s="122"/>
      <c r="F33" s="163"/>
    </row>
    <row r="34" spans="1:6" ht="16.2" thickBot="1" x14ac:dyDescent="0.35">
      <c r="A34" s="164" t="s">
        <v>68</v>
      </c>
      <c r="B34" s="162"/>
      <c r="C34" s="162"/>
      <c r="D34" s="120"/>
      <c r="E34" s="122"/>
      <c r="F34" s="163"/>
    </row>
    <row r="35" spans="1:6" x14ac:dyDescent="0.3">
      <c r="A35" s="48"/>
      <c r="B35" s="49"/>
      <c r="C35" s="49"/>
      <c r="D35" s="83"/>
      <c r="E35" s="84"/>
      <c r="F35" s="49"/>
    </row>
    <row r="36" spans="1:6" x14ac:dyDescent="0.3">
      <c r="A36" s="46" t="s">
        <v>23</v>
      </c>
      <c r="B36" s="85" t="s">
        <v>24</v>
      </c>
      <c r="C36" s="85"/>
      <c r="D36" s="85"/>
      <c r="E36" s="85"/>
      <c r="F36" s="85"/>
    </row>
    <row r="37" spans="1:6" x14ac:dyDescent="0.3">
      <c r="A37" s="47" t="s">
        <v>69</v>
      </c>
      <c r="B37" s="34" t="s">
        <v>25</v>
      </c>
      <c r="C37" s="82"/>
      <c r="D37" s="82"/>
      <c r="E37" s="82"/>
      <c r="F37" s="82"/>
    </row>
    <row r="38" spans="1:6" x14ac:dyDescent="0.3">
      <c r="A38" s="47" t="s">
        <v>70</v>
      </c>
      <c r="B38" s="34" t="s">
        <v>27</v>
      </c>
      <c r="C38" s="82"/>
      <c r="D38" s="82"/>
      <c r="E38" s="82"/>
      <c r="F38" s="82"/>
    </row>
  </sheetData>
  <mergeCells count="58">
    <mergeCell ref="A25:B25"/>
    <mergeCell ref="C25:D25"/>
    <mergeCell ref="A26:D26"/>
    <mergeCell ref="E26:F26"/>
    <mergeCell ref="C12:D12"/>
    <mergeCell ref="E20:F20"/>
    <mergeCell ref="A19:D19"/>
    <mergeCell ref="E19:F19"/>
    <mergeCell ref="A18:D18"/>
    <mergeCell ref="E18:F18"/>
    <mergeCell ref="C16:F16"/>
    <mergeCell ref="A21:F21"/>
    <mergeCell ref="A22:B22"/>
    <mergeCell ref="C22:D22"/>
    <mergeCell ref="A23:B23"/>
    <mergeCell ref="C23:D23"/>
    <mergeCell ref="A24:B24"/>
    <mergeCell ref="C24:F24"/>
    <mergeCell ref="C6:D6"/>
    <mergeCell ref="A17:B17"/>
    <mergeCell ref="A16:B16"/>
    <mergeCell ref="A15:B15"/>
    <mergeCell ref="A14:B14"/>
    <mergeCell ref="C17:D17"/>
    <mergeCell ref="A9:B9"/>
    <mergeCell ref="A10:B10"/>
    <mergeCell ref="A11:B11"/>
    <mergeCell ref="C9:F9"/>
    <mergeCell ref="C10:F10"/>
    <mergeCell ref="C15:D15"/>
    <mergeCell ref="C14:D14"/>
    <mergeCell ref="C7:F7"/>
    <mergeCell ref="D2:F2"/>
    <mergeCell ref="C38:F38"/>
    <mergeCell ref="D32:E32"/>
    <mergeCell ref="D33:E33"/>
    <mergeCell ref="D34:E34"/>
    <mergeCell ref="D35:E35"/>
    <mergeCell ref="B31:F31"/>
    <mergeCell ref="B36:F36"/>
    <mergeCell ref="C37:F37"/>
    <mergeCell ref="A30:F30"/>
    <mergeCell ref="A27:F27"/>
    <mergeCell ref="A28:B28"/>
    <mergeCell ref="C28:D28"/>
    <mergeCell ref="E28:F28"/>
    <mergeCell ref="C29:D29"/>
    <mergeCell ref="E29:F29"/>
    <mergeCell ref="A3:F3"/>
    <mergeCell ref="A4:F4"/>
    <mergeCell ref="A8:F8"/>
    <mergeCell ref="A13:F13"/>
    <mergeCell ref="C11:D11"/>
    <mergeCell ref="C5:F5"/>
    <mergeCell ref="A6:B6"/>
    <mergeCell ref="A5:B5"/>
    <mergeCell ref="A7:B7"/>
    <mergeCell ref="A12:B12"/>
  </mergeCells>
  <pageMargins left="0.23622047244094491" right="0.23622047244094491" top="0.74803149606299213" bottom="0.74803149606299213" header="0.31496062992125984" footer="0.31496062992125984"/>
  <pageSetup scale="84" fitToHeight="0" orientation="portrait" r:id="rId1"/>
  <headerFooter>
    <oddFooter>&amp;C
&amp;R&amp;"Arial,Normalny"&amp;10&amp;K00+000&amp;P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view="pageBreakPreview" topLeftCell="A41" zoomScaleNormal="100" zoomScaleSheetLayoutView="100" workbookViewId="0">
      <selection activeCell="A50" sqref="A50"/>
    </sheetView>
  </sheetViews>
  <sheetFormatPr defaultColWidth="8.88671875" defaultRowHeight="15" x14ac:dyDescent="0.25"/>
  <cols>
    <col min="1" max="4" width="11.33203125" style="370" customWidth="1"/>
    <col min="5" max="6" width="0" style="370" hidden="1" customWidth="1"/>
    <col min="7" max="7" width="11.33203125" style="370" customWidth="1"/>
    <col min="8" max="8" width="16.88671875" style="370" customWidth="1"/>
    <col min="9" max="9" width="14" style="370" customWidth="1"/>
    <col min="10" max="10" width="9.5546875" style="370" customWidth="1"/>
    <col min="11" max="16384" width="8.88671875" style="370"/>
  </cols>
  <sheetData>
    <row r="1" spans="1:10" x14ac:dyDescent="0.25">
      <c r="A1" s="368" t="s">
        <v>227</v>
      </c>
      <c r="B1" s="369"/>
      <c r="C1" s="369"/>
      <c r="D1" s="369"/>
      <c r="E1" s="369"/>
      <c r="F1" s="369"/>
      <c r="G1" s="369"/>
      <c r="H1" s="369"/>
      <c r="I1" s="369"/>
      <c r="J1" s="369"/>
    </row>
    <row r="2" spans="1:10" x14ac:dyDescent="0.25">
      <c r="A2" s="369"/>
      <c r="B2" s="369"/>
      <c r="C2" s="369"/>
      <c r="D2" s="369"/>
      <c r="E2" s="369"/>
      <c r="F2" s="369"/>
      <c r="G2" s="369"/>
      <c r="H2" s="369"/>
      <c r="I2" s="369"/>
      <c r="J2" s="369"/>
    </row>
    <row r="3" spans="1:10" ht="9" customHeight="1" x14ac:dyDescent="0.25">
      <c r="A3" s="369"/>
      <c r="B3" s="369"/>
      <c r="C3" s="369"/>
      <c r="D3" s="369"/>
      <c r="E3" s="369"/>
      <c r="F3" s="369"/>
      <c r="G3" s="369"/>
      <c r="H3" s="369"/>
      <c r="I3" s="369"/>
      <c r="J3" s="369"/>
    </row>
    <row r="4" spans="1:10" ht="75.599999999999994" customHeight="1" x14ac:dyDescent="0.25">
      <c r="A4" s="371" t="s">
        <v>250</v>
      </c>
      <c r="B4" s="371"/>
      <c r="C4" s="371"/>
      <c r="D4" s="371"/>
      <c r="E4" s="371"/>
      <c r="F4" s="371"/>
      <c r="G4" s="371"/>
      <c r="H4" s="371"/>
      <c r="I4" s="371"/>
      <c r="J4" s="371"/>
    </row>
    <row r="5" spans="1:10" ht="30" customHeight="1" x14ac:dyDescent="0.25">
      <c r="A5" s="372" t="s">
        <v>228</v>
      </c>
      <c r="B5" s="373"/>
      <c r="C5" s="373"/>
      <c r="D5" s="374"/>
      <c r="E5" s="375"/>
      <c r="F5" s="376"/>
      <c r="G5" s="376"/>
      <c r="H5" s="376"/>
      <c r="I5" s="376"/>
      <c r="J5" s="377"/>
    </row>
    <row r="6" spans="1:10" ht="30" customHeight="1" x14ac:dyDescent="0.25">
      <c r="A6" s="378" t="s">
        <v>229</v>
      </c>
      <c r="B6" s="373"/>
      <c r="C6" s="373"/>
      <c r="D6" s="374"/>
      <c r="E6" s="375"/>
      <c r="F6" s="376"/>
      <c r="G6" s="376"/>
      <c r="H6" s="376"/>
      <c r="I6" s="376"/>
      <c r="J6" s="377"/>
    </row>
    <row r="7" spans="1:10" ht="30" customHeight="1" x14ac:dyDescent="0.25">
      <c r="A7" s="372" t="s">
        <v>230</v>
      </c>
      <c r="B7" s="373"/>
      <c r="C7" s="373"/>
      <c r="D7" s="374"/>
      <c r="E7" s="379"/>
      <c r="F7" s="379"/>
      <c r="G7" s="379"/>
      <c r="H7" s="379"/>
      <c r="I7" s="379"/>
      <c r="J7" s="380"/>
    </row>
    <row r="8" spans="1:10" x14ac:dyDescent="0.25">
      <c r="A8" s="381"/>
      <c r="B8" s="381"/>
      <c r="C8" s="381"/>
      <c r="D8" s="381"/>
      <c r="E8" s="381"/>
      <c r="F8" s="381"/>
      <c r="G8" s="381"/>
      <c r="H8" s="381"/>
      <c r="I8" s="381"/>
      <c r="J8" s="381"/>
    </row>
    <row r="9" spans="1:10" ht="15.6" x14ac:dyDescent="0.3">
      <c r="A9" s="382" t="s">
        <v>231</v>
      </c>
      <c r="B9" s="382"/>
      <c r="C9" s="382"/>
      <c r="D9" s="382"/>
      <c r="E9" s="382"/>
      <c r="F9" s="382"/>
      <c r="G9" s="382"/>
      <c r="H9" s="382"/>
      <c r="I9" s="382"/>
      <c r="J9" s="382"/>
    </row>
    <row r="10" spans="1:10" ht="15.6" x14ac:dyDescent="0.3">
      <c r="A10" s="382" t="s">
        <v>232</v>
      </c>
      <c r="B10" s="382"/>
      <c r="C10" s="382"/>
      <c r="D10" s="382"/>
      <c r="E10" s="382"/>
      <c r="F10" s="382"/>
      <c r="G10" s="382"/>
      <c r="H10" s="382"/>
      <c r="I10" s="382"/>
      <c r="J10" s="382"/>
    </row>
    <row r="11" spans="1:10" ht="15.6" x14ac:dyDescent="0.3">
      <c r="A11" s="382" t="s">
        <v>233</v>
      </c>
      <c r="B11" s="382"/>
      <c r="C11" s="382"/>
      <c r="D11" s="382"/>
      <c r="E11" s="382"/>
      <c r="F11" s="382"/>
      <c r="G11" s="382"/>
      <c r="H11" s="382"/>
      <c r="I11" s="382"/>
      <c r="J11" s="382"/>
    </row>
    <row r="12" spans="1:10" x14ac:dyDescent="0.25">
      <c r="A12" s="383"/>
      <c r="B12" s="383"/>
      <c r="C12" s="383"/>
      <c r="D12" s="383"/>
      <c r="E12" s="383"/>
      <c r="F12" s="383"/>
      <c r="G12" s="383"/>
      <c r="H12" s="383"/>
      <c r="I12" s="383"/>
      <c r="J12" s="383"/>
    </row>
    <row r="13" spans="1:10" s="385" customFormat="1" ht="45" customHeight="1" x14ac:dyDescent="0.3">
      <c r="A13" s="384" t="s">
        <v>247</v>
      </c>
      <c r="B13" s="384"/>
      <c r="C13" s="384"/>
      <c r="D13" s="384"/>
      <c r="E13" s="384"/>
      <c r="F13" s="384"/>
      <c r="G13" s="384"/>
      <c r="H13" s="384"/>
      <c r="I13" s="384"/>
      <c r="J13" s="384"/>
    </row>
    <row r="14" spans="1:10" x14ac:dyDescent="0.25">
      <c r="A14" s="367"/>
      <c r="B14" s="367"/>
      <c r="C14" s="367"/>
      <c r="D14" s="367"/>
      <c r="E14" s="367"/>
      <c r="F14" s="367"/>
      <c r="G14" s="367"/>
      <c r="H14" s="367"/>
      <c r="I14" s="367"/>
      <c r="J14" s="367"/>
    </row>
    <row r="15" spans="1:10" x14ac:dyDescent="0.25">
      <c r="A15" s="367"/>
      <c r="B15" s="367"/>
      <c r="C15" s="367"/>
      <c r="D15" s="367"/>
      <c r="E15" s="367"/>
      <c r="F15" s="367"/>
      <c r="G15" s="367"/>
      <c r="H15" s="367"/>
      <c r="I15" s="367"/>
      <c r="J15" s="367"/>
    </row>
    <row r="16" spans="1:10" x14ac:dyDescent="0.25">
      <c r="A16" s="367"/>
      <c r="B16" s="367"/>
      <c r="C16" s="367"/>
      <c r="D16" s="367"/>
      <c r="E16" s="367"/>
      <c r="F16" s="367"/>
      <c r="G16" s="367"/>
      <c r="H16" s="367"/>
      <c r="I16" s="367"/>
      <c r="J16" s="367"/>
    </row>
    <row r="17" spans="1:10" x14ac:dyDescent="0.25">
      <c r="A17" s="367"/>
      <c r="B17" s="367"/>
      <c r="C17" s="367"/>
      <c r="D17" s="367"/>
      <c r="E17" s="367"/>
      <c r="F17" s="367"/>
      <c r="G17" s="367"/>
      <c r="H17" s="367"/>
      <c r="I17" s="367"/>
      <c r="J17" s="367"/>
    </row>
    <row r="18" spans="1:10" s="387" customFormat="1" ht="75" customHeight="1" x14ac:dyDescent="0.3">
      <c r="A18" s="384" t="s">
        <v>234</v>
      </c>
      <c r="B18" s="386"/>
      <c r="C18" s="386"/>
      <c r="D18" s="386"/>
      <c r="E18" s="386"/>
      <c r="F18" s="386"/>
      <c r="G18" s="386"/>
      <c r="H18" s="386"/>
      <c r="I18" s="386"/>
      <c r="J18" s="386"/>
    </row>
    <row r="19" spans="1:10" x14ac:dyDescent="0.25">
      <c r="A19" s="367"/>
      <c r="B19" s="367"/>
      <c r="C19" s="367"/>
      <c r="D19" s="367"/>
      <c r="E19" s="367"/>
      <c r="F19" s="367"/>
      <c r="G19" s="367"/>
      <c r="H19" s="367"/>
      <c r="I19" s="367"/>
      <c r="J19" s="367"/>
    </row>
    <row r="20" spans="1:10" x14ac:dyDescent="0.25">
      <c r="A20" s="367"/>
      <c r="B20" s="367"/>
      <c r="C20" s="367"/>
      <c r="D20" s="367"/>
      <c r="E20" s="367"/>
      <c r="F20" s="367"/>
      <c r="G20" s="367"/>
      <c r="H20" s="367"/>
      <c r="I20" s="367"/>
      <c r="J20" s="367"/>
    </row>
    <row r="21" spans="1:10" x14ac:dyDescent="0.25">
      <c r="A21" s="367"/>
      <c r="B21" s="367"/>
      <c r="C21" s="367"/>
      <c r="D21" s="367"/>
      <c r="E21" s="367"/>
      <c r="F21" s="367"/>
      <c r="G21" s="367"/>
      <c r="H21" s="367"/>
      <c r="I21" s="367"/>
      <c r="J21" s="367"/>
    </row>
    <row r="22" spans="1:10" x14ac:dyDescent="0.25">
      <c r="A22" s="367"/>
      <c r="B22" s="367"/>
      <c r="C22" s="367"/>
      <c r="D22" s="367"/>
      <c r="E22" s="367"/>
      <c r="F22" s="367"/>
      <c r="G22" s="367"/>
      <c r="H22" s="367"/>
      <c r="I22" s="367"/>
      <c r="J22" s="367"/>
    </row>
    <row r="23" spans="1:10" s="387" customFormat="1" ht="30" customHeight="1" x14ac:dyDescent="0.3">
      <c r="A23" s="384" t="s">
        <v>235</v>
      </c>
      <c r="B23" s="384"/>
      <c r="C23" s="384"/>
      <c r="D23" s="384"/>
      <c r="E23" s="384"/>
      <c r="F23" s="384"/>
      <c r="G23" s="384"/>
      <c r="H23" s="384"/>
      <c r="I23" s="384"/>
      <c r="J23" s="384"/>
    </row>
    <row r="24" spans="1:10" x14ac:dyDescent="0.25">
      <c r="A24" s="367"/>
      <c r="B24" s="367"/>
      <c r="C24" s="367"/>
      <c r="D24" s="367"/>
      <c r="E24" s="367"/>
      <c r="F24" s="367"/>
      <c r="G24" s="367"/>
      <c r="H24" s="367"/>
      <c r="I24" s="367"/>
      <c r="J24" s="367"/>
    </row>
    <row r="25" spans="1:10" x14ac:dyDescent="0.25">
      <c r="A25" s="367"/>
      <c r="B25" s="367"/>
      <c r="C25" s="367"/>
      <c r="D25" s="367"/>
      <c r="E25" s="367"/>
      <c r="F25" s="367"/>
      <c r="G25" s="367"/>
      <c r="H25" s="367"/>
      <c r="I25" s="367"/>
      <c r="J25" s="367"/>
    </row>
    <row r="26" spans="1:10" x14ac:dyDescent="0.25">
      <c r="A26" s="367"/>
      <c r="B26" s="367"/>
      <c r="C26" s="367"/>
      <c r="D26" s="367"/>
      <c r="E26" s="367"/>
      <c r="F26" s="367"/>
      <c r="G26" s="367"/>
      <c r="H26" s="367"/>
      <c r="I26" s="367"/>
      <c r="J26" s="367"/>
    </row>
    <row r="27" spans="1:10" x14ac:dyDescent="0.25">
      <c r="A27" s="367"/>
      <c r="B27" s="367"/>
      <c r="C27" s="367"/>
      <c r="D27" s="367"/>
      <c r="E27" s="367"/>
      <c r="F27" s="367"/>
      <c r="G27" s="367"/>
      <c r="H27" s="367"/>
      <c r="I27" s="367"/>
      <c r="J27" s="367"/>
    </row>
    <row r="28" spans="1:10" s="385" customFormat="1" ht="45" customHeight="1" x14ac:dyDescent="0.3">
      <c r="A28" s="384" t="s">
        <v>236</v>
      </c>
      <c r="B28" s="384"/>
      <c r="C28" s="384"/>
      <c r="D28" s="384"/>
      <c r="E28" s="384"/>
      <c r="F28" s="384"/>
      <c r="G28" s="384"/>
      <c r="H28" s="384"/>
      <c r="I28" s="384"/>
      <c r="J28" s="384"/>
    </row>
    <row r="29" spans="1:10" x14ac:dyDescent="0.25">
      <c r="A29" s="386" t="s">
        <v>237</v>
      </c>
      <c r="B29" s="386"/>
      <c r="C29" s="386"/>
      <c r="D29" s="386"/>
      <c r="E29" s="386"/>
      <c r="F29" s="386"/>
      <c r="G29" s="386"/>
      <c r="H29" s="386"/>
      <c r="I29" s="386"/>
      <c r="J29" s="386"/>
    </row>
    <row r="30" spans="1:10" x14ac:dyDescent="0.25">
      <c r="A30" s="386"/>
      <c r="B30" s="386"/>
      <c r="C30" s="386"/>
      <c r="D30" s="386"/>
      <c r="E30" s="386"/>
      <c r="F30" s="386"/>
      <c r="G30" s="386"/>
      <c r="H30" s="386"/>
      <c r="I30" s="386"/>
      <c r="J30" s="386"/>
    </row>
    <row r="31" spans="1:10" ht="144.6" customHeight="1" x14ac:dyDescent="0.25">
      <c r="A31" s="384" t="s">
        <v>283</v>
      </c>
      <c r="B31" s="386"/>
      <c r="C31" s="384" t="s">
        <v>284</v>
      </c>
      <c r="D31" s="386"/>
      <c r="E31" s="388"/>
      <c r="F31" s="388"/>
      <c r="G31" s="384" t="s">
        <v>285</v>
      </c>
      <c r="H31" s="386"/>
      <c r="I31" s="384" t="s">
        <v>286</v>
      </c>
      <c r="J31" s="386"/>
    </row>
    <row r="32" spans="1:10" x14ac:dyDescent="0.25">
      <c r="A32" s="367" t="s">
        <v>238</v>
      </c>
      <c r="B32" s="367"/>
      <c r="C32" s="367"/>
      <c r="D32" s="367"/>
      <c r="E32" s="388"/>
      <c r="F32" s="388"/>
      <c r="G32" s="367"/>
      <c r="H32" s="367"/>
      <c r="I32" s="367"/>
      <c r="J32" s="367"/>
    </row>
    <row r="33" spans="1:10" x14ac:dyDescent="0.25">
      <c r="A33" s="367" t="s">
        <v>239</v>
      </c>
      <c r="B33" s="367"/>
      <c r="C33" s="367"/>
      <c r="D33" s="367"/>
      <c r="E33" s="388"/>
      <c r="F33" s="388"/>
      <c r="G33" s="367"/>
      <c r="H33" s="367"/>
      <c r="I33" s="367"/>
      <c r="J33" s="367"/>
    </row>
    <row r="34" spans="1:10" x14ac:dyDescent="0.25">
      <c r="A34" s="367" t="s">
        <v>213</v>
      </c>
      <c r="B34" s="367"/>
      <c r="C34" s="367"/>
      <c r="D34" s="367"/>
      <c r="E34" s="388"/>
      <c r="F34" s="388"/>
      <c r="G34" s="367"/>
      <c r="H34" s="367"/>
      <c r="I34" s="367"/>
      <c r="J34" s="367"/>
    </row>
    <row r="35" spans="1:10" x14ac:dyDescent="0.25">
      <c r="A35" s="386" t="s">
        <v>240</v>
      </c>
      <c r="B35" s="386"/>
      <c r="C35" s="386"/>
      <c r="D35" s="386"/>
      <c r="E35" s="386"/>
      <c r="F35" s="386"/>
      <c r="G35" s="386"/>
      <c r="H35" s="386"/>
      <c r="I35" s="386"/>
      <c r="J35" s="386"/>
    </row>
    <row r="36" spans="1:10" x14ac:dyDescent="0.25">
      <c r="A36" s="386"/>
      <c r="B36" s="386"/>
      <c r="C36" s="386"/>
      <c r="D36" s="386"/>
      <c r="E36" s="386"/>
      <c r="F36" s="386"/>
      <c r="G36" s="386"/>
      <c r="H36" s="386"/>
      <c r="I36" s="386"/>
      <c r="J36" s="386"/>
    </row>
    <row r="37" spans="1:10" ht="141" customHeight="1" x14ac:dyDescent="0.25">
      <c r="A37" s="384" t="s">
        <v>283</v>
      </c>
      <c r="B37" s="386"/>
      <c r="C37" s="384" t="s">
        <v>284</v>
      </c>
      <c r="D37" s="386"/>
      <c r="E37" s="388"/>
      <c r="F37" s="388"/>
      <c r="G37" s="384" t="s">
        <v>285</v>
      </c>
      <c r="H37" s="386"/>
      <c r="I37" s="384" t="s">
        <v>286</v>
      </c>
      <c r="J37" s="386"/>
    </row>
    <row r="38" spans="1:10" x14ac:dyDescent="0.25">
      <c r="A38" s="367" t="s">
        <v>241</v>
      </c>
      <c r="B38" s="367"/>
      <c r="C38" s="367"/>
      <c r="D38" s="367"/>
      <c r="E38" s="388"/>
      <c r="F38" s="388"/>
      <c r="G38" s="367"/>
      <c r="H38" s="367"/>
      <c r="I38" s="367"/>
      <c r="J38" s="367"/>
    </row>
    <row r="39" spans="1:10" x14ac:dyDescent="0.25">
      <c r="A39" s="367" t="s">
        <v>242</v>
      </c>
      <c r="B39" s="367"/>
      <c r="C39" s="367"/>
      <c r="D39" s="367"/>
      <c r="E39" s="388"/>
      <c r="F39" s="388"/>
      <c r="G39" s="367"/>
      <c r="H39" s="367"/>
      <c r="I39" s="367"/>
      <c r="J39" s="367"/>
    </row>
    <row r="40" spans="1:10" x14ac:dyDescent="0.25">
      <c r="A40" s="367" t="s">
        <v>213</v>
      </c>
      <c r="B40" s="367"/>
      <c r="C40" s="367"/>
      <c r="D40" s="367"/>
      <c r="E40" s="388"/>
      <c r="F40" s="388"/>
      <c r="G40" s="367"/>
      <c r="H40" s="367"/>
      <c r="I40" s="367"/>
      <c r="J40" s="367"/>
    </row>
    <row r="41" spans="1:10" x14ac:dyDescent="0.25">
      <c r="A41" s="386" t="s">
        <v>243</v>
      </c>
      <c r="B41" s="386"/>
      <c r="C41" s="386"/>
      <c r="D41" s="386"/>
      <c r="E41" s="386"/>
      <c r="F41" s="386"/>
      <c r="G41" s="386"/>
      <c r="H41" s="386"/>
      <c r="I41" s="386"/>
      <c r="J41" s="386"/>
    </row>
    <row r="42" spans="1:10" x14ac:dyDescent="0.25">
      <c r="A42" s="386"/>
      <c r="B42" s="386"/>
      <c r="C42" s="386"/>
      <c r="D42" s="386"/>
      <c r="E42" s="386"/>
      <c r="F42" s="386"/>
      <c r="G42" s="386"/>
      <c r="H42" s="386"/>
      <c r="I42" s="386"/>
      <c r="J42" s="386"/>
    </row>
    <row r="43" spans="1:10" ht="142.94999999999999" customHeight="1" x14ac:dyDescent="0.25">
      <c r="A43" s="384" t="s">
        <v>283</v>
      </c>
      <c r="B43" s="386"/>
      <c r="C43" s="384" t="s">
        <v>284</v>
      </c>
      <c r="D43" s="386"/>
      <c r="E43" s="388"/>
      <c r="F43" s="388"/>
      <c r="G43" s="384" t="s">
        <v>285</v>
      </c>
      <c r="H43" s="386"/>
      <c r="I43" s="384" t="s">
        <v>286</v>
      </c>
      <c r="J43" s="386"/>
    </row>
    <row r="44" spans="1:10" ht="24" customHeight="1" x14ac:dyDescent="0.25">
      <c r="A44" s="367" t="s">
        <v>244</v>
      </c>
      <c r="B44" s="367"/>
      <c r="C44" s="367"/>
      <c r="D44" s="367"/>
      <c r="E44" s="388"/>
      <c r="F44" s="388"/>
      <c r="G44" s="367"/>
      <c r="H44" s="367"/>
      <c r="I44" s="367"/>
      <c r="J44" s="367"/>
    </row>
    <row r="45" spans="1:10" ht="22.2" customHeight="1" x14ac:dyDescent="0.25">
      <c r="A45" s="367" t="s">
        <v>245</v>
      </c>
      <c r="B45" s="367"/>
      <c r="C45" s="367"/>
      <c r="D45" s="367"/>
      <c r="E45" s="388"/>
      <c r="F45" s="388"/>
      <c r="G45" s="367"/>
      <c r="H45" s="367"/>
      <c r="I45" s="367"/>
      <c r="J45" s="367"/>
    </row>
    <row r="46" spans="1:10" ht="24.6" customHeight="1" x14ac:dyDescent="0.25">
      <c r="A46" s="367" t="s">
        <v>213</v>
      </c>
      <c r="B46" s="367"/>
      <c r="C46" s="367"/>
      <c r="D46" s="367"/>
      <c r="E46" s="388"/>
      <c r="F46" s="388"/>
      <c r="G46" s="367"/>
      <c r="H46" s="367"/>
      <c r="I46" s="367"/>
      <c r="J46" s="367"/>
    </row>
  </sheetData>
  <mergeCells count="71">
    <mergeCell ref="A1:J3"/>
    <mergeCell ref="A6:D6"/>
    <mergeCell ref="E6:J6"/>
    <mergeCell ref="A4:J4"/>
    <mergeCell ref="A5:D5"/>
    <mergeCell ref="E5:J5"/>
    <mergeCell ref="A23:J23"/>
    <mergeCell ref="A7:D7"/>
    <mergeCell ref="E7:J7"/>
    <mergeCell ref="A8:J8"/>
    <mergeCell ref="A9:J9"/>
    <mergeCell ref="A10:J10"/>
    <mergeCell ref="A11:J11"/>
    <mergeCell ref="A12:J12"/>
    <mergeCell ref="A13:J13"/>
    <mergeCell ref="A14:J17"/>
    <mergeCell ref="A18:J18"/>
    <mergeCell ref="A19:J22"/>
    <mergeCell ref="A24:J27"/>
    <mergeCell ref="A28:J28"/>
    <mergeCell ref="A29:J30"/>
    <mergeCell ref="A31:B31"/>
    <mergeCell ref="C31:D31"/>
    <mergeCell ref="G31:H31"/>
    <mergeCell ref="I31:J31"/>
    <mergeCell ref="A37:B37"/>
    <mergeCell ref="C37:D37"/>
    <mergeCell ref="G37:H37"/>
    <mergeCell ref="I37:J37"/>
    <mergeCell ref="A32:B32"/>
    <mergeCell ref="C32:D32"/>
    <mergeCell ref="G32:H32"/>
    <mergeCell ref="I32:J32"/>
    <mergeCell ref="A33:B33"/>
    <mergeCell ref="C33:D33"/>
    <mergeCell ref="G33:H33"/>
    <mergeCell ref="I33:J33"/>
    <mergeCell ref="A34:B34"/>
    <mergeCell ref="C34:D34"/>
    <mergeCell ref="G34:H34"/>
    <mergeCell ref="I34:J34"/>
    <mergeCell ref="A35:J36"/>
    <mergeCell ref="A43:B43"/>
    <mergeCell ref="C43:D43"/>
    <mergeCell ref="G43:H43"/>
    <mergeCell ref="I43:J43"/>
    <mergeCell ref="A38:B38"/>
    <mergeCell ref="C38:D38"/>
    <mergeCell ref="G38:H38"/>
    <mergeCell ref="I38:J38"/>
    <mergeCell ref="A39:B39"/>
    <mergeCell ref="C39:D39"/>
    <mergeCell ref="G39:H39"/>
    <mergeCell ref="I39:J39"/>
    <mergeCell ref="A40:B40"/>
    <mergeCell ref="C40:D40"/>
    <mergeCell ref="G40:H40"/>
    <mergeCell ref="I40:J40"/>
    <mergeCell ref="A41:J42"/>
    <mergeCell ref="A46:B46"/>
    <mergeCell ref="C46:D46"/>
    <mergeCell ref="G46:H46"/>
    <mergeCell ref="I46:J46"/>
    <mergeCell ref="A44:B44"/>
    <mergeCell ref="C44:D44"/>
    <mergeCell ref="G44:H44"/>
    <mergeCell ref="I44:J44"/>
    <mergeCell ref="A45:B45"/>
    <mergeCell ref="C45:D45"/>
    <mergeCell ref="G45:H45"/>
    <mergeCell ref="I45:J45"/>
  </mergeCells>
  <pageMargins left="0.70866141732283472" right="0.70866141732283472" top="0.74803149606299213" bottom="0.74803149606299213" header="0.31496062992125984" footer="0.31496062992125984"/>
  <pageSetup paperSize="9" scale="8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tabSelected="1" view="pageBreakPreview" topLeftCell="A15" zoomScaleNormal="100" zoomScaleSheetLayoutView="100" zoomScalePageLayoutView="30" workbookViewId="0">
      <selection activeCell="B22" sqref="B22"/>
    </sheetView>
  </sheetViews>
  <sheetFormatPr defaultRowHeight="14.4" x14ac:dyDescent="0.3"/>
  <cols>
    <col min="1" max="1" width="8.5546875" customWidth="1"/>
    <col min="2" max="2" width="7.109375" customWidth="1"/>
    <col min="3" max="3" width="92.6640625" customWidth="1"/>
    <col min="4" max="4" width="9.109375" hidden="1" customWidth="1"/>
  </cols>
  <sheetData>
    <row r="1" spans="1:6" ht="51.75" customHeight="1" x14ac:dyDescent="0.3">
      <c r="A1" s="389"/>
      <c r="B1" s="390"/>
      <c r="C1" s="36" t="s">
        <v>89</v>
      </c>
      <c r="D1" s="12"/>
      <c r="E1" s="12"/>
      <c r="F1" s="12"/>
    </row>
    <row r="2" spans="1:6" ht="147.6" customHeight="1" x14ac:dyDescent="0.3">
      <c r="A2" s="391" t="s">
        <v>287</v>
      </c>
      <c r="B2" s="391"/>
      <c r="C2" s="391"/>
      <c r="D2" s="12"/>
      <c r="E2" s="12"/>
      <c r="F2" s="12"/>
    </row>
    <row r="3" spans="1:6" ht="43.5" customHeight="1" x14ac:dyDescent="0.3">
      <c r="A3" s="35">
        <v>1</v>
      </c>
      <c r="B3" s="391" t="s">
        <v>133</v>
      </c>
      <c r="C3" s="391"/>
      <c r="D3" s="12"/>
      <c r="E3" s="12"/>
      <c r="F3" s="12"/>
    </row>
    <row r="4" spans="1:6" ht="31.5" customHeight="1" x14ac:dyDescent="0.3">
      <c r="A4" s="35">
        <v>2</v>
      </c>
      <c r="B4" s="391" t="s">
        <v>134</v>
      </c>
      <c r="C4" s="391"/>
      <c r="D4" s="12"/>
      <c r="E4" s="12"/>
      <c r="F4" s="12"/>
    </row>
    <row r="5" spans="1:6" ht="135.6" customHeight="1" x14ac:dyDescent="0.3">
      <c r="A5" s="35">
        <v>3</v>
      </c>
      <c r="B5" s="391" t="s">
        <v>288</v>
      </c>
      <c r="C5" s="391"/>
      <c r="D5" s="12"/>
      <c r="E5" s="12"/>
      <c r="F5" s="12"/>
    </row>
    <row r="6" spans="1:6" ht="99.75" customHeight="1" x14ac:dyDescent="0.3">
      <c r="A6" s="35"/>
      <c r="B6" s="36" t="s">
        <v>58</v>
      </c>
      <c r="C6" s="392" t="s">
        <v>80</v>
      </c>
      <c r="D6" s="12"/>
      <c r="E6" s="12"/>
      <c r="F6" s="12"/>
    </row>
    <row r="7" spans="1:6" ht="43.2" customHeight="1" x14ac:dyDescent="0.3">
      <c r="A7" s="35"/>
      <c r="B7" s="36" t="s">
        <v>59</v>
      </c>
      <c r="C7" s="392" t="s">
        <v>81</v>
      </c>
      <c r="D7" s="12"/>
      <c r="E7" s="12"/>
      <c r="F7" s="12"/>
    </row>
    <row r="8" spans="1:6" ht="37.5" customHeight="1" x14ac:dyDescent="0.3">
      <c r="A8" s="35"/>
      <c r="B8" s="36" t="s">
        <v>60</v>
      </c>
      <c r="C8" s="392" t="s">
        <v>82</v>
      </c>
      <c r="D8" s="12"/>
      <c r="E8" s="12"/>
      <c r="F8" s="12"/>
    </row>
    <row r="9" spans="1:6" ht="37.5" customHeight="1" x14ac:dyDescent="0.3">
      <c r="A9" s="35"/>
      <c r="B9" s="36" t="s">
        <v>61</v>
      </c>
      <c r="C9" s="392" t="s">
        <v>83</v>
      </c>
      <c r="D9" s="12"/>
      <c r="E9" s="12"/>
      <c r="F9" s="12"/>
    </row>
    <row r="10" spans="1:6" ht="99" customHeight="1" x14ac:dyDescent="0.3">
      <c r="A10" s="35" t="s">
        <v>41</v>
      </c>
      <c r="B10" s="391" t="s">
        <v>289</v>
      </c>
      <c r="C10" s="391"/>
      <c r="D10" s="12"/>
      <c r="E10" s="12"/>
      <c r="F10" s="12"/>
    </row>
    <row r="11" spans="1:6" ht="174.6" customHeight="1" x14ac:dyDescent="0.3">
      <c r="A11" s="35" t="s">
        <v>42</v>
      </c>
      <c r="B11" s="391" t="s">
        <v>290</v>
      </c>
      <c r="C11" s="391"/>
      <c r="D11" s="12"/>
      <c r="E11" s="12"/>
      <c r="F11" s="12"/>
    </row>
    <row r="12" spans="1:6" ht="59.4" customHeight="1" x14ac:dyDescent="0.3">
      <c r="A12" s="35" t="s">
        <v>43</v>
      </c>
      <c r="B12" s="393" t="s">
        <v>291</v>
      </c>
      <c r="C12" s="393"/>
      <c r="D12" s="12"/>
      <c r="E12" s="12"/>
      <c r="F12" s="12"/>
    </row>
    <row r="13" spans="1:6" ht="30" customHeight="1" x14ac:dyDescent="0.3">
      <c r="A13" s="35" t="s">
        <v>44</v>
      </c>
      <c r="B13" s="393" t="s">
        <v>84</v>
      </c>
      <c r="C13" s="393"/>
      <c r="D13" s="12"/>
      <c r="E13" s="12"/>
      <c r="F13" s="12"/>
    </row>
    <row r="14" spans="1:6" ht="22.5" customHeight="1" x14ac:dyDescent="0.3">
      <c r="A14" s="35" t="s">
        <v>45</v>
      </c>
      <c r="B14" s="393" t="s">
        <v>85</v>
      </c>
      <c r="C14" s="393"/>
      <c r="D14" s="12"/>
      <c r="E14" s="12"/>
      <c r="F14" s="12"/>
    </row>
    <row r="15" spans="1:6" ht="30" customHeight="1" x14ac:dyDescent="0.3">
      <c r="A15" s="35" t="s">
        <v>46</v>
      </c>
      <c r="B15" s="394" t="s">
        <v>86</v>
      </c>
      <c r="C15" s="394"/>
      <c r="D15" s="12"/>
      <c r="E15" s="12"/>
      <c r="F15" s="12"/>
    </row>
    <row r="16" spans="1:6" ht="54.75" customHeight="1" x14ac:dyDescent="0.3">
      <c r="A16" s="35" t="s">
        <v>47</v>
      </c>
      <c r="B16" s="394" t="s">
        <v>87</v>
      </c>
      <c r="C16" s="394"/>
      <c r="D16" s="12"/>
      <c r="E16" s="12"/>
      <c r="F16" s="12"/>
    </row>
    <row r="17" spans="1:6" ht="45" customHeight="1" x14ac:dyDescent="0.3">
      <c r="A17" s="35" t="s">
        <v>48</v>
      </c>
      <c r="B17" s="394" t="s">
        <v>88</v>
      </c>
      <c r="C17" s="394"/>
      <c r="D17" s="12"/>
      <c r="E17" s="12"/>
      <c r="F17" s="12"/>
    </row>
    <row r="18" spans="1:6" ht="48.75" customHeight="1" x14ac:dyDescent="0.3">
      <c r="A18" s="35" t="s">
        <v>49</v>
      </c>
      <c r="B18" s="394" t="s">
        <v>176</v>
      </c>
      <c r="C18" s="394"/>
      <c r="D18" s="12"/>
      <c r="E18" s="12"/>
      <c r="F18" s="12"/>
    </row>
    <row r="19" spans="1:6" ht="48" customHeight="1" x14ac:dyDescent="0.3">
      <c r="A19" s="6"/>
      <c r="B19" s="5"/>
      <c r="C19" s="11"/>
      <c r="D19" s="12"/>
      <c r="E19" s="12"/>
      <c r="F19" s="12"/>
    </row>
    <row r="20" spans="1:6" ht="31.5" customHeight="1" x14ac:dyDescent="0.3">
      <c r="A20" s="6"/>
      <c r="B20" s="5"/>
      <c r="C20" s="7"/>
      <c r="D20" s="12"/>
      <c r="E20" s="12"/>
      <c r="F20" s="12"/>
    </row>
    <row r="21" spans="1:6" x14ac:dyDescent="0.3">
      <c r="A21" s="6"/>
      <c r="B21" s="5"/>
      <c r="C21" s="7"/>
      <c r="D21" s="12"/>
      <c r="E21" s="12"/>
      <c r="F21" s="12"/>
    </row>
    <row r="22" spans="1:6" x14ac:dyDescent="0.3">
      <c r="A22" s="6"/>
      <c r="B22" s="5"/>
      <c r="C22" s="7"/>
      <c r="D22" s="12"/>
      <c r="E22" s="12"/>
      <c r="F22" s="12"/>
    </row>
    <row r="23" spans="1:6" x14ac:dyDescent="0.3">
      <c r="A23" s="6"/>
      <c r="B23" s="5"/>
      <c r="C23" s="7"/>
      <c r="D23" s="12"/>
      <c r="E23" s="12"/>
      <c r="F23" s="12"/>
    </row>
    <row r="24" spans="1:6" x14ac:dyDescent="0.3">
      <c r="A24" s="6"/>
      <c r="B24" s="5"/>
      <c r="C24" s="7"/>
      <c r="D24" s="12"/>
      <c r="E24" s="12"/>
      <c r="F24" s="12"/>
    </row>
    <row r="25" spans="1:6" x14ac:dyDescent="0.3">
      <c r="A25" s="6"/>
      <c r="B25" s="5"/>
      <c r="C25" s="7"/>
      <c r="D25" s="12"/>
      <c r="E25" s="12"/>
      <c r="F25" s="12"/>
    </row>
    <row r="26" spans="1:6" x14ac:dyDescent="0.3">
      <c r="A26" s="106"/>
      <c r="B26" s="106"/>
      <c r="C26" s="106"/>
    </row>
    <row r="27" spans="1:6" ht="27" customHeight="1" x14ac:dyDescent="0.3">
      <c r="A27" s="105"/>
      <c r="B27" s="105"/>
      <c r="C27" s="105"/>
    </row>
    <row r="28" spans="1:6" x14ac:dyDescent="0.3">
      <c r="A28" s="8"/>
      <c r="B28" s="8"/>
      <c r="C28" s="8"/>
    </row>
    <row r="29" spans="1:6" ht="30" customHeight="1" x14ac:dyDescent="0.3">
      <c r="A29" s="107"/>
      <c r="B29" s="108"/>
      <c r="C29" s="9"/>
    </row>
    <row r="30" spans="1:6" x14ac:dyDescent="0.3">
      <c r="A30" s="8"/>
      <c r="B30" s="8"/>
      <c r="C30" s="8"/>
    </row>
  </sheetData>
  <mergeCells count="16">
    <mergeCell ref="A29:B29"/>
    <mergeCell ref="B4:C4"/>
    <mergeCell ref="B10:C10"/>
    <mergeCell ref="B11:C11"/>
    <mergeCell ref="B12:C12"/>
    <mergeCell ref="B18:C18"/>
    <mergeCell ref="B17:C17"/>
    <mergeCell ref="B16:C16"/>
    <mergeCell ref="B15:C15"/>
    <mergeCell ref="B14:C14"/>
    <mergeCell ref="B13:C13"/>
    <mergeCell ref="B3:C3"/>
    <mergeCell ref="A27:C27"/>
    <mergeCell ref="A26:C26"/>
    <mergeCell ref="A2:C2"/>
    <mergeCell ref="B5:C5"/>
  </mergeCells>
  <pageMargins left="0.70866141732283472" right="7.874015748031496E-2" top="0.74803149606299213" bottom="1.1417322834645669" header="0.31496062992125984" footer="0.31496062992125984"/>
  <pageSetup scale="85" orientation="portrait" r:id="rId1"/>
  <headerFooter>
    <oddFooter>&amp;R&amp;"Arial,Normalny"&amp;10&amp;K00+000&amp;P</oddFooter>
  </headerFooter>
  <rowBreaks count="1" manualBreakCount="1">
    <brk id="12"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3" sqref="B3"/>
    </sheetView>
  </sheetViews>
  <sheetFormatPr defaultRowHeight="14.4" x14ac:dyDescent="0.3"/>
  <sheetData>
    <row r="1" spans="1:2" x14ac:dyDescent="0.3">
      <c r="A1" t="s">
        <v>39</v>
      </c>
      <c r="B1" t="s">
        <v>39</v>
      </c>
    </row>
    <row r="2" spans="1:2" x14ac:dyDescent="0.3">
      <c r="A2" t="s">
        <v>54</v>
      </c>
      <c r="B2"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6"/>
  <sheetViews>
    <sheetView view="pageBreakPreview" zoomScaleNormal="100" zoomScaleSheetLayoutView="100" workbookViewId="0">
      <selection activeCell="D4" sqref="D4:E4"/>
    </sheetView>
  </sheetViews>
  <sheetFormatPr defaultColWidth="9.109375" defaultRowHeight="14.4" x14ac:dyDescent="0.3"/>
  <cols>
    <col min="1" max="1" width="7" style="29" customWidth="1"/>
    <col min="2" max="2" width="27.88671875" style="29" customWidth="1"/>
    <col min="3" max="3" width="24.5546875" style="29" customWidth="1"/>
    <col min="4" max="4" width="5.88671875" style="29" customWidth="1"/>
    <col min="5" max="5" width="15.5546875" style="29" customWidth="1"/>
    <col min="6" max="6" width="51.6640625" style="29" customWidth="1"/>
    <col min="7" max="16384" width="9.109375" style="16"/>
  </cols>
  <sheetData>
    <row r="1" spans="1:6" ht="29.25" customHeight="1" x14ac:dyDescent="0.3">
      <c r="A1" s="165" t="s">
        <v>266</v>
      </c>
      <c r="B1" s="166"/>
      <c r="C1" s="166"/>
      <c r="D1" s="166"/>
      <c r="E1" s="166"/>
      <c r="F1" s="166"/>
    </row>
    <row r="2" spans="1:6" ht="15" x14ac:dyDescent="0.3">
      <c r="A2" s="116" t="s">
        <v>28</v>
      </c>
      <c r="B2" s="116"/>
      <c r="C2" s="167"/>
      <c r="D2" s="168" t="s">
        <v>30</v>
      </c>
      <c r="E2" s="168"/>
      <c r="F2" s="167"/>
    </row>
    <row r="3" spans="1:6" ht="15" x14ac:dyDescent="0.3">
      <c r="A3" s="116" t="s">
        <v>29</v>
      </c>
      <c r="B3" s="116"/>
      <c r="C3" s="167"/>
      <c r="D3" s="168" t="s">
        <v>31</v>
      </c>
      <c r="E3" s="168"/>
      <c r="F3" s="167"/>
    </row>
    <row r="4" spans="1:6" ht="15" x14ac:dyDescent="0.3">
      <c r="A4" s="116" t="s">
        <v>32</v>
      </c>
      <c r="B4" s="116"/>
      <c r="C4" s="119"/>
      <c r="D4" s="168" t="s">
        <v>34</v>
      </c>
      <c r="E4" s="168"/>
      <c r="F4" s="167"/>
    </row>
    <row r="5" spans="1:6" ht="15" x14ac:dyDescent="0.3">
      <c r="A5" s="116" t="s">
        <v>33</v>
      </c>
      <c r="B5" s="116"/>
      <c r="C5" s="169"/>
      <c r="D5" s="168" t="s">
        <v>35</v>
      </c>
      <c r="E5" s="168"/>
      <c r="F5" s="169"/>
    </row>
    <row r="6" spans="1:6" ht="21" customHeight="1" x14ac:dyDescent="0.3">
      <c r="A6" s="170" t="s">
        <v>267</v>
      </c>
      <c r="B6" s="170"/>
      <c r="C6" s="170"/>
      <c r="D6" s="171"/>
      <c r="E6" s="172" t="s">
        <v>145</v>
      </c>
      <c r="F6" s="172"/>
    </row>
    <row r="7" spans="1:6" ht="18" customHeight="1" x14ac:dyDescent="0.3">
      <c r="A7" s="170"/>
      <c r="B7" s="170"/>
      <c r="C7" s="170"/>
      <c r="D7" s="171"/>
      <c r="E7" s="172" t="s">
        <v>146</v>
      </c>
      <c r="F7" s="172"/>
    </row>
    <row r="8" spans="1:6" ht="23.25" customHeight="1" x14ac:dyDescent="0.3">
      <c r="A8" s="170"/>
      <c r="B8" s="170"/>
      <c r="C8" s="170"/>
      <c r="D8" s="171"/>
      <c r="E8" s="172" t="s">
        <v>147</v>
      </c>
      <c r="F8" s="172"/>
    </row>
    <row r="9" spans="1:6" ht="14.25" customHeight="1" x14ac:dyDescent="0.3">
      <c r="A9" s="173" t="s">
        <v>211</v>
      </c>
      <c r="B9" s="173"/>
      <c r="C9" s="173"/>
      <c r="D9" s="173"/>
      <c r="E9" s="173"/>
      <c r="F9" s="173"/>
    </row>
    <row r="10" spans="1:6" ht="182.4" customHeight="1" x14ac:dyDescent="0.3">
      <c r="A10" s="174" t="s">
        <v>268</v>
      </c>
      <c r="B10" s="174"/>
      <c r="C10" s="174"/>
      <c r="D10" s="174"/>
      <c r="E10" s="174"/>
      <c r="F10" s="174"/>
    </row>
    <row r="11" spans="1:6" s="17" customFormat="1" ht="72.599999999999994" customHeight="1" x14ac:dyDescent="0.3">
      <c r="A11" s="175" t="s">
        <v>215</v>
      </c>
      <c r="B11" s="175"/>
      <c r="C11" s="175"/>
      <c r="D11" s="175"/>
      <c r="E11" s="175"/>
      <c r="F11" s="175"/>
    </row>
    <row r="12" spans="1:6" s="17" customFormat="1" ht="15.6" x14ac:dyDescent="0.3">
      <c r="A12" s="176" t="s">
        <v>212</v>
      </c>
      <c r="B12" s="176"/>
      <c r="C12" s="176"/>
      <c r="D12" s="176"/>
      <c r="E12" s="176"/>
      <c r="F12" s="176"/>
    </row>
    <row r="13" spans="1:6" s="17" customFormat="1" ht="15" x14ac:dyDescent="0.3">
      <c r="A13" s="177" t="s">
        <v>17</v>
      </c>
      <c r="B13" s="178"/>
      <c r="C13" s="178"/>
      <c r="D13" s="178"/>
      <c r="E13" s="178"/>
      <c r="F13" s="178"/>
    </row>
    <row r="14" spans="1:6" s="17" customFormat="1" ht="15" x14ac:dyDescent="0.3">
      <c r="A14" s="177" t="s">
        <v>26</v>
      </c>
      <c r="B14" s="178"/>
      <c r="C14" s="178"/>
      <c r="D14" s="178"/>
      <c r="E14" s="178"/>
      <c r="F14" s="178"/>
    </row>
    <row r="15" spans="1:6" s="17" customFormat="1" ht="15" x14ac:dyDescent="0.3">
      <c r="A15" s="179" t="s">
        <v>213</v>
      </c>
      <c r="B15" s="178"/>
      <c r="C15" s="178"/>
      <c r="D15" s="178"/>
      <c r="E15" s="178"/>
      <c r="F15" s="178"/>
    </row>
    <row r="16" spans="1:6" ht="35.25" customHeight="1" x14ac:dyDescent="0.3">
      <c r="A16" s="180" t="s">
        <v>269</v>
      </c>
      <c r="B16" s="180"/>
      <c r="C16" s="180"/>
      <c r="D16" s="180"/>
      <c r="E16" s="180"/>
      <c r="F16" s="180"/>
    </row>
    <row r="17" spans="1:6" ht="21.75" customHeight="1" x14ac:dyDescent="0.3">
      <c r="A17" s="181" t="s">
        <v>56</v>
      </c>
      <c r="B17" s="181"/>
      <c r="C17" s="182"/>
      <c r="D17" s="182"/>
      <c r="E17" s="182"/>
      <c r="F17" s="182"/>
    </row>
    <row r="18" spans="1:6" ht="23.25" customHeight="1" x14ac:dyDescent="0.3">
      <c r="A18" s="181" t="s">
        <v>57</v>
      </c>
      <c r="B18" s="181"/>
      <c r="C18" s="182"/>
      <c r="D18" s="182"/>
      <c r="E18" s="182"/>
      <c r="F18" s="182"/>
    </row>
    <row r="20" spans="1:6" x14ac:dyDescent="0.3">
      <c r="A20" s="28"/>
      <c r="B20" s="28"/>
      <c r="C20" s="28"/>
      <c r="D20" s="28"/>
      <c r="E20" s="28"/>
      <c r="F20" s="28"/>
    </row>
    <row r="21" spans="1:6" x14ac:dyDescent="0.3">
      <c r="A21" s="28"/>
      <c r="B21" s="28"/>
      <c r="C21" s="28"/>
      <c r="D21" s="28"/>
      <c r="E21" s="28"/>
      <c r="F21" s="28"/>
    </row>
    <row r="22" spans="1:6" x14ac:dyDescent="0.3">
      <c r="A22" s="28"/>
      <c r="B22" s="28"/>
      <c r="C22" s="28"/>
      <c r="D22" s="28"/>
      <c r="E22" s="28"/>
      <c r="F22" s="28"/>
    </row>
    <row r="23" spans="1:6" x14ac:dyDescent="0.3">
      <c r="A23" s="28"/>
      <c r="B23" s="28"/>
      <c r="C23" s="28"/>
      <c r="D23" s="28"/>
      <c r="E23" s="28"/>
      <c r="F23" s="28"/>
    </row>
    <row r="24" spans="1:6" x14ac:dyDescent="0.3">
      <c r="A24" s="28"/>
      <c r="B24" s="28"/>
      <c r="C24" s="28"/>
      <c r="D24" s="28"/>
      <c r="E24" s="28"/>
      <c r="F24" s="28"/>
    </row>
    <row r="25" spans="1:6" x14ac:dyDescent="0.3">
      <c r="A25" s="28"/>
      <c r="B25" s="28"/>
      <c r="C25" s="28"/>
      <c r="D25" s="28"/>
      <c r="E25" s="28"/>
      <c r="F25" s="28"/>
    </row>
    <row r="26" spans="1:6" x14ac:dyDescent="0.3">
      <c r="A26" s="28"/>
      <c r="B26" s="28"/>
      <c r="C26" s="28"/>
      <c r="D26" s="28"/>
      <c r="E26" s="28"/>
      <c r="F26" s="28"/>
    </row>
    <row r="27" spans="1:6" x14ac:dyDescent="0.3">
      <c r="A27" s="28"/>
      <c r="B27" s="28"/>
      <c r="C27" s="28"/>
      <c r="D27" s="28"/>
      <c r="E27" s="28"/>
      <c r="F27" s="28"/>
    </row>
    <row r="28" spans="1:6" x14ac:dyDescent="0.3">
      <c r="A28" s="28"/>
      <c r="B28" s="28"/>
      <c r="C28" s="28"/>
      <c r="D28" s="28"/>
      <c r="E28" s="28"/>
      <c r="F28" s="28"/>
    </row>
    <row r="29" spans="1:6" x14ac:dyDescent="0.3">
      <c r="A29" s="28"/>
      <c r="B29" s="28"/>
      <c r="C29" s="28"/>
      <c r="D29" s="28"/>
      <c r="E29" s="28"/>
      <c r="F29" s="28"/>
    </row>
    <row r="30" spans="1:6" x14ac:dyDescent="0.3">
      <c r="A30" s="28"/>
      <c r="B30" s="28"/>
      <c r="C30" s="28"/>
      <c r="D30" s="28"/>
      <c r="E30" s="28"/>
      <c r="F30" s="28"/>
    </row>
    <row r="31" spans="1:6" x14ac:dyDescent="0.3">
      <c r="A31" s="28"/>
      <c r="B31" s="28"/>
      <c r="C31" s="28"/>
      <c r="D31" s="28"/>
      <c r="E31" s="28"/>
      <c r="F31" s="28"/>
    </row>
    <row r="32" spans="1:6" x14ac:dyDescent="0.3">
      <c r="A32" s="28"/>
      <c r="B32" s="28"/>
      <c r="C32" s="28"/>
      <c r="D32" s="28"/>
      <c r="E32" s="28"/>
      <c r="F32" s="28"/>
    </row>
    <row r="33" spans="1:6" x14ac:dyDescent="0.3">
      <c r="A33" s="28"/>
      <c r="B33" s="28"/>
      <c r="C33" s="28"/>
      <c r="D33" s="28"/>
      <c r="E33" s="28"/>
      <c r="F33" s="28"/>
    </row>
    <row r="34" spans="1:6" x14ac:dyDescent="0.3">
      <c r="A34" s="28"/>
      <c r="B34" s="28"/>
      <c r="C34" s="28"/>
      <c r="D34" s="28"/>
      <c r="E34" s="28"/>
      <c r="F34" s="28"/>
    </row>
    <row r="35" spans="1:6" x14ac:dyDescent="0.3">
      <c r="A35" s="28"/>
      <c r="B35" s="28"/>
      <c r="C35" s="28"/>
      <c r="D35" s="28"/>
      <c r="E35" s="28"/>
      <c r="F35" s="28"/>
    </row>
    <row r="36" spans="1:6" x14ac:dyDescent="0.3">
      <c r="A36" s="28"/>
      <c r="B36" s="28"/>
      <c r="C36" s="28"/>
      <c r="D36" s="28"/>
      <c r="E36" s="28"/>
      <c r="F36" s="28"/>
    </row>
    <row r="37" spans="1:6" x14ac:dyDescent="0.3">
      <c r="A37" s="28"/>
      <c r="B37" s="28"/>
      <c r="C37" s="28"/>
      <c r="D37" s="28"/>
      <c r="E37" s="28"/>
      <c r="F37" s="28"/>
    </row>
    <row r="38" spans="1:6" x14ac:dyDescent="0.3">
      <c r="A38" s="28"/>
      <c r="B38" s="28"/>
      <c r="C38" s="28"/>
      <c r="D38" s="28"/>
      <c r="E38" s="28"/>
      <c r="F38" s="28"/>
    </row>
    <row r="39" spans="1:6" x14ac:dyDescent="0.3">
      <c r="A39" s="28"/>
      <c r="B39" s="28"/>
      <c r="C39" s="28"/>
      <c r="D39" s="28"/>
      <c r="E39" s="28"/>
      <c r="F39" s="28"/>
    </row>
    <row r="40" spans="1:6" x14ac:dyDescent="0.3">
      <c r="A40" s="28"/>
      <c r="B40" s="28"/>
      <c r="C40" s="28"/>
      <c r="D40" s="28"/>
      <c r="E40" s="28"/>
      <c r="F40" s="28"/>
    </row>
    <row r="41" spans="1:6" x14ac:dyDescent="0.3">
      <c r="A41" s="28"/>
      <c r="B41" s="28"/>
      <c r="C41" s="28"/>
      <c r="D41" s="28"/>
      <c r="E41" s="28"/>
      <c r="F41" s="28"/>
    </row>
    <row r="42" spans="1:6" x14ac:dyDescent="0.3">
      <c r="A42" s="28"/>
      <c r="B42" s="28"/>
      <c r="C42" s="28"/>
      <c r="D42" s="28"/>
      <c r="E42" s="28"/>
      <c r="F42" s="28"/>
    </row>
    <row r="43" spans="1:6" x14ac:dyDescent="0.3">
      <c r="A43" s="28"/>
      <c r="B43" s="28"/>
      <c r="C43" s="28"/>
      <c r="D43" s="28"/>
      <c r="E43" s="28"/>
      <c r="F43" s="28"/>
    </row>
    <row r="44" spans="1:6" x14ac:dyDescent="0.3">
      <c r="A44" s="28"/>
      <c r="B44" s="28"/>
      <c r="C44" s="28"/>
      <c r="D44" s="28"/>
      <c r="E44" s="28"/>
      <c r="F44" s="28"/>
    </row>
    <row r="45" spans="1:6" x14ac:dyDescent="0.3">
      <c r="A45" s="28"/>
      <c r="B45" s="28"/>
      <c r="C45" s="28"/>
      <c r="D45" s="28"/>
      <c r="E45" s="28"/>
      <c r="F45" s="28"/>
    </row>
    <row r="46" spans="1:6" x14ac:dyDescent="0.3">
      <c r="A46" s="28"/>
      <c r="B46" s="28"/>
      <c r="C46" s="28"/>
      <c r="D46" s="28"/>
      <c r="E46" s="28"/>
      <c r="F46" s="28"/>
    </row>
    <row r="47" spans="1:6" x14ac:dyDescent="0.3">
      <c r="A47" s="28"/>
      <c r="B47" s="28"/>
      <c r="C47" s="28"/>
      <c r="D47" s="28"/>
      <c r="E47" s="28"/>
      <c r="F47" s="28"/>
    </row>
    <row r="48" spans="1:6" x14ac:dyDescent="0.3">
      <c r="A48" s="28"/>
      <c r="B48" s="28"/>
      <c r="C48" s="28"/>
      <c r="D48" s="28"/>
      <c r="E48" s="28"/>
      <c r="F48" s="28"/>
    </row>
    <row r="49" spans="1:6" x14ac:dyDescent="0.3">
      <c r="A49" s="28"/>
      <c r="B49" s="28"/>
      <c r="C49" s="28"/>
      <c r="D49" s="28"/>
      <c r="E49" s="28"/>
      <c r="F49" s="28"/>
    </row>
    <row r="50" spans="1:6" x14ac:dyDescent="0.3">
      <c r="A50" s="28"/>
      <c r="B50" s="28"/>
      <c r="C50" s="28"/>
      <c r="D50" s="28"/>
      <c r="E50" s="28"/>
      <c r="F50" s="28"/>
    </row>
    <row r="51" spans="1:6" x14ac:dyDescent="0.3">
      <c r="A51" s="28"/>
      <c r="B51" s="28"/>
      <c r="C51" s="28"/>
      <c r="D51" s="28"/>
      <c r="E51" s="28"/>
      <c r="F51" s="28"/>
    </row>
    <row r="52" spans="1:6" x14ac:dyDescent="0.3">
      <c r="A52" s="28"/>
      <c r="B52" s="28"/>
      <c r="C52" s="28"/>
      <c r="D52" s="28"/>
      <c r="E52" s="28"/>
      <c r="F52" s="28"/>
    </row>
    <row r="53" spans="1:6" x14ac:dyDescent="0.3">
      <c r="A53" s="28"/>
      <c r="B53" s="28"/>
      <c r="C53" s="28"/>
      <c r="D53" s="28"/>
      <c r="E53" s="28"/>
      <c r="F53" s="28"/>
    </row>
    <row r="54" spans="1:6" x14ac:dyDescent="0.3">
      <c r="A54" s="28"/>
      <c r="B54" s="28"/>
      <c r="C54" s="28"/>
      <c r="D54" s="28"/>
      <c r="E54" s="28"/>
      <c r="F54" s="28"/>
    </row>
    <row r="55" spans="1:6" x14ac:dyDescent="0.3">
      <c r="A55" s="28"/>
      <c r="B55" s="28"/>
      <c r="C55" s="28"/>
      <c r="D55" s="28"/>
      <c r="E55" s="28"/>
      <c r="F55" s="28"/>
    </row>
    <row r="56" spans="1:6" x14ac:dyDescent="0.3">
      <c r="A56" s="28"/>
      <c r="B56" s="28"/>
      <c r="C56" s="28"/>
      <c r="D56" s="28"/>
      <c r="E56" s="28"/>
      <c r="F56" s="28"/>
    </row>
    <row r="57" spans="1:6" x14ac:dyDescent="0.3">
      <c r="A57" s="28"/>
      <c r="B57" s="28"/>
      <c r="C57" s="28"/>
      <c r="D57" s="28"/>
      <c r="E57" s="28"/>
      <c r="F57" s="28"/>
    </row>
    <row r="58" spans="1:6" x14ac:dyDescent="0.3">
      <c r="A58" s="28"/>
      <c r="B58" s="28"/>
      <c r="C58" s="28"/>
      <c r="D58" s="28"/>
      <c r="E58" s="28"/>
      <c r="F58" s="28"/>
    </row>
    <row r="59" spans="1:6" x14ac:dyDescent="0.3">
      <c r="A59" s="28"/>
      <c r="B59" s="28"/>
      <c r="C59" s="28"/>
      <c r="D59" s="28"/>
      <c r="E59" s="28"/>
      <c r="F59" s="28"/>
    </row>
    <row r="60" spans="1:6" x14ac:dyDescent="0.3">
      <c r="A60" s="28"/>
      <c r="B60" s="28"/>
      <c r="C60" s="28"/>
      <c r="D60" s="28"/>
      <c r="E60" s="28"/>
      <c r="F60" s="28"/>
    </row>
    <row r="61" spans="1:6" x14ac:dyDescent="0.3">
      <c r="A61" s="28"/>
      <c r="B61" s="28"/>
      <c r="C61" s="28"/>
      <c r="D61" s="28"/>
      <c r="E61" s="28"/>
      <c r="F61" s="28"/>
    </row>
    <row r="62" spans="1:6" x14ac:dyDescent="0.3">
      <c r="A62" s="28"/>
      <c r="B62" s="28"/>
      <c r="C62" s="28"/>
      <c r="D62" s="28"/>
      <c r="E62" s="28"/>
      <c r="F62" s="28"/>
    </row>
    <row r="63" spans="1:6" x14ac:dyDescent="0.3">
      <c r="A63" s="28"/>
      <c r="B63" s="28"/>
      <c r="C63" s="28"/>
      <c r="D63" s="28"/>
      <c r="E63" s="28"/>
      <c r="F63" s="28"/>
    </row>
    <row r="64" spans="1:6" x14ac:dyDescent="0.3">
      <c r="A64" s="28"/>
      <c r="B64" s="28"/>
      <c r="C64" s="28"/>
      <c r="D64" s="28"/>
      <c r="E64" s="28"/>
      <c r="F64" s="28"/>
    </row>
    <row r="65" spans="1:6" x14ac:dyDescent="0.3">
      <c r="A65" s="28"/>
      <c r="B65" s="28"/>
      <c r="C65" s="28"/>
      <c r="D65" s="28"/>
      <c r="E65" s="28"/>
      <c r="F65" s="28"/>
    </row>
    <row r="66" spans="1:6" x14ac:dyDescent="0.3">
      <c r="A66" s="28"/>
      <c r="B66" s="28"/>
      <c r="C66" s="28"/>
      <c r="D66" s="28"/>
      <c r="E66" s="28"/>
      <c r="F66" s="28"/>
    </row>
    <row r="67" spans="1:6" x14ac:dyDescent="0.3">
      <c r="A67" s="28"/>
      <c r="B67" s="28"/>
      <c r="C67" s="28"/>
      <c r="D67" s="28"/>
      <c r="E67" s="28"/>
      <c r="F67" s="28"/>
    </row>
    <row r="68" spans="1:6" x14ac:dyDescent="0.3">
      <c r="A68" s="28"/>
      <c r="B68" s="28"/>
      <c r="C68" s="28"/>
      <c r="D68" s="28"/>
      <c r="E68" s="28"/>
      <c r="F68" s="28"/>
    </row>
    <row r="69" spans="1:6" x14ac:dyDescent="0.3">
      <c r="A69" s="28"/>
      <c r="B69" s="28"/>
      <c r="C69" s="28"/>
      <c r="D69" s="28"/>
      <c r="E69" s="28"/>
      <c r="F69" s="28"/>
    </row>
    <row r="70" spans="1:6" x14ac:dyDescent="0.3">
      <c r="A70" s="28"/>
      <c r="B70" s="28"/>
      <c r="C70" s="28"/>
      <c r="D70" s="28"/>
      <c r="E70" s="28"/>
      <c r="F70" s="28"/>
    </row>
    <row r="71" spans="1:6" x14ac:dyDescent="0.3">
      <c r="A71" s="28"/>
      <c r="B71" s="28"/>
      <c r="C71" s="28"/>
      <c r="D71" s="28"/>
      <c r="E71" s="28"/>
      <c r="F71" s="28"/>
    </row>
    <row r="72" spans="1:6" x14ac:dyDescent="0.3">
      <c r="A72" s="28"/>
      <c r="B72" s="28"/>
      <c r="C72" s="28"/>
      <c r="D72" s="28"/>
      <c r="E72" s="28"/>
      <c r="F72" s="28"/>
    </row>
    <row r="73" spans="1:6" x14ac:dyDescent="0.3">
      <c r="A73" s="28"/>
      <c r="B73" s="28"/>
      <c r="C73" s="28"/>
      <c r="D73" s="28"/>
      <c r="E73" s="28"/>
      <c r="F73" s="28"/>
    </row>
    <row r="74" spans="1:6" x14ac:dyDescent="0.3">
      <c r="A74" s="28"/>
      <c r="B74" s="28"/>
      <c r="C74" s="28"/>
      <c r="D74" s="28"/>
      <c r="E74" s="28"/>
      <c r="F74" s="28"/>
    </row>
    <row r="75" spans="1:6" x14ac:dyDescent="0.3">
      <c r="A75" s="28"/>
      <c r="B75" s="28"/>
      <c r="C75" s="28"/>
      <c r="D75" s="28"/>
      <c r="E75" s="28"/>
      <c r="F75" s="28"/>
    </row>
    <row r="76" spans="1:6" x14ac:dyDescent="0.3">
      <c r="A76" s="28"/>
      <c r="B76" s="28"/>
      <c r="C76" s="28"/>
      <c r="D76" s="28"/>
      <c r="E76" s="28"/>
      <c r="F76" s="28"/>
    </row>
    <row r="77" spans="1:6" x14ac:dyDescent="0.3">
      <c r="A77" s="28"/>
      <c r="B77" s="28"/>
      <c r="C77" s="28"/>
      <c r="D77" s="28"/>
      <c r="E77" s="28"/>
      <c r="F77" s="28"/>
    </row>
    <row r="78" spans="1:6" x14ac:dyDescent="0.3">
      <c r="A78" s="28"/>
      <c r="B78" s="28"/>
      <c r="C78" s="28"/>
      <c r="D78" s="28"/>
      <c r="E78" s="28"/>
      <c r="F78" s="28"/>
    </row>
    <row r="79" spans="1:6" x14ac:dyDescent="0.3">
      <c r="A79" s="28"/>
      <c r="B79" s="28"/>
      <c r="C79" s="28"/>
      <c r="D79" s="28"/>
      <c r="E79" s="28"/>
      <c r="F79" s="28"/>
    </row>
    <row r="80" spans="1:6" x14ac:dyDescent="0.3">
      <c r="A80" s="28"/>
      <c r="B80" s="28"/>
      <c r="C80" s="28"/>
      <c r="D80" s="28"/>
      <c r="E80" s="28"/>
      <c r="F80" s="28"/>
    </row>
    <row r="81" spans="1:6" x14ac:dyDescent="0.3">
      <c r="A81" s="28"/>
      <c r="B81" s="28"/>
      <c r="C81" s="28"/>
      <c r="D81" s="28"/>
      <c r="E81" s="28"/>
      <c r="F81" s="28"/>
    </row>
    <row r="82" spans="1:6" x14ac:dyDescent="0.3">
      <c r="A82" s="28"/>
      <c r="B82" s="28"/>
      <c r="C82" s="28"/>
      <c r="D82" s="28"/>
      <c r="E82" s="28"/>
      <c r="F82" s="28"/>
    </row>
    <row r="83" spans="1:6" x14ac:dyDescent="0.3">
      <c r="A83" s="28"/>
      <c r="B83" s="28"/>
      <c r="C83" s="28"/>
      <c r="D83" s="28"/>
      <c r="E83" s="28"/>
      <c r="F83" s="28"/>
    </row>
    <row r="84" spans="1:6" x14ac:dyDescent="0.3">
      <c r="A84" s="28"/>
      <c r="B84" s="28"/>
      <c r="C84" s="28"/>
      <c r="D84" s="28"/>
      <c r="E84" s="28"/>
      <c r="F84" s="28"/>
    </row>
    <row r="85" spans="1:6" x14ac:dyDescent="0.3">
      <c r="A85" s="28"/>
      <c r="B85" s="28"/>
      <c r="C85" s="28"/>
      <c r="D85" s="28"/>
      <c r="E85" s="28"/>
      <c r="F85" s="28"/>
    </row>
    <row r="86" spans="1:6" x14ac:dyDescent="0.3">
      <c r="A86" s="28"/>
      <c r="B86" s="28"/>
      <c r="C86" s="28"/>
      <c r="D86" s="28"/>
      <c r="E86" s="28"/>
      <c r="F86" s="28"/>
    </row>
    <row r="87" spans="1:6" x14ac:dyDescent="0.3">
      <c r="A87" s="28"/>
      <c r="B87" s="28"/>
      <c r="C87" s="28"/>
      <c r="D87" s="28"/>
      <c r="E87" s="28"/>
      <c r="F87" s="28"/>
    </row>
    <row r="88" spans="1:6" x14ac:dyDescent="0.3">
      <c r="A88" s="28"/>
      <c r="B88" s="28"/>
      <c r="C88" s="28"/>
      <c r="D88" s="28"/>
      <c r="E88" s="28"/>
      <c r="F88" s="28"/>
    </row>
    <row r="89" spans="1:6" x14ac:dyDescent="0.3">
      <c r="A89" s="28"/>
      <c r="B89" s="28"/>
      <c r="C89" s="28"/>
      <c r="D89" s="28"/>
      <c r="E89" s="28"/>
      <c r="F89" s="28"/>
    </row>
    <row r="90" spans="1:6" x14ac:dyDescent="0.3">
      <c r="A90" s="28"/>
      <c r="B90" s="28"/>
      <c r="C90" s="28"/>
      <c r="D90" s="28"/>
      <c r="E90" s="28"/>
      <c r="F90" s="28"/>
    </row>
    <row r="91" spans="1:6" x14ac:dyDescent="0.3">
      <c r="A91" s="28"/>
      <c r="B91" s="28"/>
      <c r="C91" s="28"/>
      <c r="D91" s="28"/>
      <c r="E91" s="28"/>
      <c r="F91" s="28"/>
    </row>
    <row r="92" spans="1:6" x14ac:dyDescent="0.3">
      <c r="A92" s="28"/>
      <c r="B92" s="28"/>
      <c r="C92" s="28"/>
      <c r="D92" s="28"/>
      <c r="E92" s="28"/>
      <c r="F92" s="28"/>
    </row>
    <row r="93" spans="1:6" x14ac:dyDescent="0.3">
      <c r="A93" s="28"/>
      <c r="B93" s="28"/>
      <c r="C93" s="28"/>
      <c r="D93" s="28"/>
      <c r="E93" s="28"/>
      <c r="F93" s="28"/>
    </row>
    <row r="94" spans="1:6" x14ac:dyDescent="0.3">
      <c r="A94" s="28"/>
      <c r="B94" s="28"/>
      <c r="C94" s="28"/>
      <c r="D94" s="28"/>
      <c r="E94" s="28"/>
      <c r="F94" s="28"/>
    </row>
    <row r="95" spans="1:6" x14ac:dyDescent="0.3">
      <c r="A95" s="28"/>
      <c r="B95" s="28"/>
      <c r="C95" s="28"/>
      <c r="D95" s="28"/>
      <c r="E95" s="28"/>
      <c r="F95" s="28"/>
    </row>
    <row r="96" spans="1:6" x14ac:dyDescent="0.3">
      <c r="A96" s="28"/>
      <c r="B96" s="28"/>
      <c r="C96" s="28"/>
      <c r="D96" s="28"/>
      <c r="E96" s="28"/>
      <c r="F96" s="28"/>
    </row>
    <row r="97" spans="1:6" x14ac:dyDescent="0.3">
      <c r="A97" s="28"/>
      <c r="B97" s="28"/>
      <c r="C97" s="28"/>
      <c r="D97" s="28"/>
      <c r="E97" s="28"/>
      <c r="F97" s="28"/>
    </row>
    <row r="98" spans="1:6" x14ac:dyDescent="0.3">
      <c r="A98" s="28"/>
      <c r="B98" s="28"/>
      <c r="C98" s="28"/>
      <c r="D98" s="28"/>
      <c r="E98" s="28"/>
      <c r="F98" s="28"/>
    </row>
    <row r="99" spans="1:6" x14ac:dyDescent="0.3">
      <c r="A99" s="28"/>
      <c r="B99" s="28"/>
      <c r="C99" s="28"/>
      <c r="D99" s="28"/>
      <c r="E99" s="28"/>
      <c r="F99" s="28"/>
    </row>
    <row r="100" spans="1:6" x14ac:dyDescent="0.3">
      <c r="A100" s="28"/>
      <c r="B100" s="28"/>
      <c r="C100" s="28"/>
      <c r="D100" s="28"/>
      <c r="E100" s="28"/>
      <c r="F100" s="28"/>
    </row>
    <row r="101" spans="1:6" x14ac:dyDescent="0.3">
      <c r="A101" s="28"/>
      <c r="B101" s="28"/>
      <c r="C101" s="28"/>
      <c r="D101" s="28"/>
      <c r="E101" s="28"/>
      <c r="F101" s="28"/>
    </row>
    <row r="102" spans="1:6" x14ac:dyDescent="0.3">
      <c r="A102" s="28"/>
      <c r="B102" s="28"/>
      <c r="C102" s="28"/>
      <c r="D102" s="28"/>
      <c r="E102" s="28"/>
      <c r="F102" s="28"/>
    </row>
    <row r="103" spans="1:6" x14ac:dyDescent="0.3">
      <c r="A103" s="28"/>
      <c r="B103" s="28"/>
      <c r="C103" s="28"/>
      <c r="D103" s="28"/>
      <c r="E103" s="28"/>
      <c r="F103" s="28"/>
    </row>
    <row r="104" spans="1:6" x14ac:dyDescent="0.3">
      <c r="A104" s="28"/>
      <c r="B104" s="28"/>
      <c r="C104" s="28"/>
      <c r="D104" s="28"/>
      <c r="E104" s="28"/>
      <c r="F104" s="28"/>
    </row>
    <row r="105" spans="1:6" x14ac:dyDescent="0.3">
      <c r="A105" s="28"/>
      <c r="B105" s="28"/>
      <c r="C105" s="28"/>
      <c r="D105" s="28"/>
      <c r="E105" s="28"/>
      <c r="F105" s="28"/>
    </row>
    <row r="106" spans="1:6" x14ac:dyDescent="0.3">
      <c r="A106" s="28"/>
      <c r="B106" s="28"/>
      <c r="C106" s="28"/>
      <c r="D106" s="28"/>
      <c r="E106" s="28"/>
      <c r="F106" s="28"/>
    </row>
    <row r="107" spans="1:6" x14ac:dyDescent="0.3">
      <c r="A107" s="28"/>
      <c r="B107" s="28"/>
      <c r="C107" s="28"/>
      <c r="D107" s="28"/>
      <c r="E107" s="28"/>
      <c r="F107" s="28"/>
    </row>
    <row r="108" spans="1:6" x14ac:dyDescent="0.3">
      <c r="A108" s="28"/>
      <c r="B108" s="28"/>
      <c r="C108" s="28"/>
      <c r="D108" s="28"/>
      <c r="E108" s="28"/>
      <c r="F108" s="28"/>
    </row>
    <row r="109" spans="1:6" x14ac:dyDescent="0.3">
      <c r="A109" s="28"/>
      <c r="B109" s="28"/>
      <c r="C109" s="28"/>
      <c r="D109" s="28"/>
      <c r="E109" s="28"/>
      <c r="F109" s="28"/>
    </row>
    <row r="110" spans="1:6" x14ac:dyDescent="0.3">
      <c r="A110" s="28"/>
      <c r="B110" s="28"/>
      <c r="C110" s="28"/>
      <c r="D110" s="28"/>
      <c r="E110" s="28"/>
      <c r="F110" s="28"/>
    </row>
    <row r="111" spans="1:6" x14ac:dyDescent="0.3">
      <c r="A111" s="28"/>
      <c r="B111" s="28"/>
      <c r="C111" s="28"/>
      <c r="D111" s="28"/>
      <c r="E111" s="28"/>
      <c r="F111" s="28"/>
    </row>
    <row r="112" spans="1:6" x14ac:dyDescent="0.3">
      <c r="A112" s="28"/>
      <c r="B112" s="28"/>
      <c r="C112" s="28"/>
      <c r="D112" s="28"/>
      <c r="E112" s="28"/>
      <c r="F112" s="28"/>
    </row>
    <row r="113" spans="1:6" x14ac:dyDescent="0.3">
      <c r="A113" s="28"/>
      <c r="B113" s="28"/>
      <c r="C113" s="28"/>
      <c r="D113" s="28"/>
      <c r="E113" s="28"/>
      <c r="F113" s="28"/>
    </row>
    <row r="114" spans="1:6" x14ac:dyDescent="0.3">
      <c r="A114" s="28"/>
      <c r="B114" s="28"/>
      <c r="C114" s="28"/>
      <c r="D114" s="28"/>
      <c r="E114" s="28"/>
      <c r="F114" s="28"/>
    </row>
    <row r="115" spans="1:6" x14ac:dyDescent="0.3">
      <c r="A115" s="28"/>
      <c r="B115" s="28"/>
      <c r="C115" s="28"/>
      <c r="D115" s="28"/>
      <c r="E115" s="28"/>
      <c r="F115" s="28"/>
    </row>
    <row r="116" spans="1:6" x14ac:dyDescent="0.3">
      <c r="A116" s="28"/>
      <c r="B116" s="28"/>
      <c r="C116" s="28"/>
      <c r="D116" s="28"/>
      <c r="E116" s="28"/>
      <c r="F116" s="28"/>
    </row>
    <row r="117" spans="1:6" x14ac:dyDescent="0.3">
      <c r="A117" s="28"/>
      <c r="B117" s="28"/>
      <c r="C117" s="28"/>
      <c r="D117" s="28"/>
      <c r="E117" s="28"/>
      <c r="F117" s="28"/>
    </row>
    <row r="118" spans="1:6" x14ac:dyDescent="0.3">
      <c r="A118" s="28"/>
      <c r="B118" s="28"/>
      <c r="C118" s="28"/>
      <c r="D118" s="28"/>
      <c r="E118" s="28"/>
      <c r="F118" s="28"/>
    </row>
    <row r="119" spans="1:6" x14ac:dyDescent="0.3">
      <c r="A119" s="28"/>
      <c r="B119" s="28"/>
      <c r="C119" s="28"/>
      <c r="D119" s="28"/>
      <c r="E119" s="28"/>
      <c r="F119" s="28"/>
    </row>
    <row r="120" spans="1:6" x14ac:dyDescent="0.3">
      <c r="A120" s="28"/>
      <c r="B120" s="28"/>
      <c r="C120" s="28"/>
      <c r="D120" s="28"/>
      <c r="E120" s="28"/>
      <c r="F120" s="28"/>
    </row>
    <row r="121" spans="1:6" x14ac:dyDescent="0.3">
      <c r="A121" s="28"/>
      <c r="B121" s="28"/>
      <c r="C121" s="28"/>
      <c r="D121" s="28"/>
      <c r="E121" s="28"/>
      <c r="F121" s="28"/>
    </row>
    <row r="122" spans="1:6" x14ac:dyDescent="0.3">
      <c r="A122" s="28"/>
      <c r="B122" s="28"/>
      <c r="C122" s="28"/>
      <c r="D122" s="28"/>
      <c r="E122" s="28"/>
      <c r="F122" s="28"/>
    </row>
    <row r="123" spans="1:6" x14ac:dyDescent="0.3">
      <c r="A123" s="28"/>
      <c r="B123" s="28"/>
      <c r="C123" s="28"/>
      <c r="D123" s="28"/>
      <c r="E123" s="28"/>
      <c r="F123" s="28"/>
    </row>
    <row r="124" spans="1:6" x14ac:dyDescent="0.3">
      <c r="A124" s="28"/>
      <c r="B124" s="28"/>
      <c r="C124" s="28"/>
      <c r="D124" s="28"/>
      <c r="E124" s="28"/>
      <c r="F124" s="28"/>
    </row>
    <row r="125" spans="1:6" x14ac:dyDescent="0.3">
      <c r="A125" s="28"/>
      <c r="B125" s="28"/>
      <c r="C125" s="28"/>
      <c r="D125" s="28"/>
      <c r="E125" s="28"/>
      <c r="F125" s="28"/>
    </row>
    <row r="126" spans="1:6" x14ac:dyDescent="0.3">
      <c r="A126" s="28"/>
      <c r="B126" s="28"/>
      <c r="C126" s="28"/>
      <c r="D126" s="28"/>
      <c r="E126" s="28"/>
      <c r="F126" s="28"/>
    </row>
    <row r="127" spans="1:6" x14ac:dyDescent="0.3">
      <c r="A127" s="28"/>
      <c r="B127" s="28"/>
      <c r="C127" s="28"/>
      <c r="D127" s="28"/>
      <c r="E127" s="28"/>
      <c r="F127" s="28"/>
    </row>
    <row r="128" spans="1:6" x14ac:dyDescent="0.3">
      <c r="A128" s="28"/>
      <c r="B128" s="28"/>
      <c r="C128" s="28"/>
      <c r="D128" s="28"/>
      <c r="E128" s="28"/>
      <c r="F128" s="28"/>
    </row>
    <row r="129" spans="1:6" x14ac:dyDescent="0.3">
      <c r="A129" s="28"/>
      <c r="B129" s="28"/>
      <c r="C129" s="28"/>
      <c r="D129" s="28"/>
      <c r="E129" s="28"/>
      <c r="F129" s="28"/>
    </row>
    <row r="130" spans="1:6" x14ac:dyDescent="0.3">
      <c r="A130" s="28"/>
      <c r="B130" s="28"/>
      <c r="C130" s="28"/>
      <c r="D130" s="28"/>
      <c r="E130" s="28"/>
      <c r="F130" s="28"/>
    </row>
    <row r="131" spans="1:6" x14ac:dyDescent="0.3">
      <c r="A131" s="28"/>
      <c r="B131" s="28"/>
      <c r="C131" s="28"/>
      <c r="D131" s="28"/>
      <c r="E131" s="28"/>
      <c r="F131" s="28"/>
    </row>
    <row r="132" spans="1:6" x14ac:dyDescent="0.3">
      <c r="A132" s="28"/>
      <c r="B132" s="28"/>
      <c r="C132" s="28"/>
      <c r="D132" s="28"/>
      <c r="E132" s="28"/>
      <c r="F132" s="28"/>
    </row>
    <row r="133" spans="1:6" x14ac:dyDescent="0.3">
      <c r="A133" s="28"/>
      <c r="B133" s="28"/>
      <c r="C133" s="28"/>
      <c r="D133" s="28"/>
      <c r="E133" s="28"/>
      <c r="F133" s="28"/>
    </row>
    <row r="134" spans="1:6" x14ac:dyDescent="0.3">
      <c r="A134" s="28"/>
      <c r="B134" s="28"/>
      <c r="C134" s="28"/>
      <c r="D134" s="28"/>
      <c r="E134" s="28"/>
      <c r="F134" s="28"/>
    </row>
    <row r="135" spans="1:6" x14ac:dyDescent="0.3">
      <c r="A135" s="28"/>
      <c r="B135" s="28"/>
      <c r="C135" s="28"/>
      <c r="D135" s="28"/>
      <c r="E135" s="28"/>
      <c r="F135" s="28"/>
    </row>
    <row r="136" spans="1:6" x14ac:dyDescent="0.3">
      <c r="A136" s="28"/>
      <c r="B136" s="28"/>
      <c r="C136" s="28"/>
      <c r="D136" s="28"/>
      <c r="E136" s="28"/>
      <c r="F136" s="28"/>
    </row>
    <row r="137" spans="1:6" x14ac:dyDescent="0.3">
      <c r="A137" s="28"/>
      <c r="B137" s="28"/>
      <c r="C137" s="28"/>
      <c r="D137" s="28"/>
      <c r="E137" s="28"/>
      <c r="F137" s="28"/>
    </row>
    <row r="138" spans="1:6" x14ac:dyDescent="0.3">
      <c r="A138" s="28"/>
      <c r="B138" s="28"/>
      <c r="C138" s="28"/>
      <c r="D138" s="28"/>
      <c r="E138" s="28"/>
      <c r="F138" s="28"/>
    </row>
    <row r="139" spans="1:6" x14ac:dyDescent="0.3">
      <c r="A139" s="28"/>
      <c r="B139" s="28"/>
      <c r="C139" s="28"/>
      <c r="D139" s="28"/>
      <c r="E139" s="28"/>
      <c r="F139" s="28"/>
    </row>
    <row r="140" spans="1:6" x14ac:dyDescent="0.3">
      <c r="A140" s="28"/>
      <c r="B140" s="28"/>
      <c r="C140" s="28"/>
      <c r="D140" s="28"/>
      <c r="E140" s="28"/>
      <c r="F140" s="28"/>
    </row>
    <row r="141" spans="1:6" x14ac:dyDescent="0.3">
      <c r="A141" s="28"/>
      <c r="B141" s="28"/>
      <c r="C141" s="28"/>
      <c r="D141" s="28"/>
      <c r="E141" s="28"/>
      <c r="F141" s="28"/>
    </row>
    <row r="142" spans="1:6" x14ac:dyDescent="0.3">
      <c r="A142" s="28"/>
      <c r="B142" s="28"/>
      <c r="C142" s="28"/>
      <c r="D142" s="28"/>
      <c r="E142" s="28"/>
      <c r="F142" s="28"/>
    </row>
    <row r="143" spans="1:6" x14ac:dyDescent="0.3">
      <c r="A143" s="28"/>
      <c r="B143" s="28"/>
      <c r="C143" s="28"/>
      <c r="D143" s="28"/>
      <c r="E143" s="28"/>
      <c r="F143" s="28"/>
    </row>
    <row r="144" spans="1:6" x14ac:dyDescent="0.3">
      <c r="A144" s="28"/>
      <c r="B144" s="28"/>
      <c r="C144" s="28"/>
      <c r="D144" s="28"/>
      <c r="E144" s="28"/>
      <c r="F144" s="28"/>
    </row>
    <row r="145" spans="1:6" x14ac:dyDescent="0.3">
      <c r="A145" s="28"/>
      <c r="B145" s="28"/>
      <c r="C145" s="28"/>
      <c r="D145" s="28"/>
      <c r="E145" s="28"/>
      <c r="F145" s="28"/>
    </row>
    <row r="146" spans="1:6" x14ac:dyDescent="0.3">
      <c r="A146" s="28"/>
      <c r="B146" s="28"/>
      <c r="C146" s="28"/>
      <c r="D146" s="28"/>
      <c r="E146" s="28"/>
      <c r="F146" s="28"/>
    </row>
    <row r="147" spans="1:6" x14ac:dyDescent="0.3">
      <c r="A147" s="28"/>
      <c r="B147" s="28"/>
      <c r="C147" s="28"/>
      <c r="D147" s="28"/>
      <c r="E147" s="28"/>
      <c r="F147" s="28"/>
    </row>
    <row r="148" spans="1:6" x14ac:dyDescent="0.3">
      <c r="A148" s="28"/>
      <c r="B148" s="28"/>
      <c r="C148" s="28"/>
      <c r="D148" s="28"/>
      <c r="E148" s="28"/>
      <c r="F148" s="28"/>
    </row>
    <row r="149" spans="1:6" x14ac:dyDescent="0.3">
      <c r="A149" s="28"/>
      <c r="B149" s="28"/>
      <c r="C149" s="28"/>
      <c r="D149" s="28"/>
      <c r="E149" s="28"/>
      <c r="F149" s="28"/>
    </row>
    <row r="150" spans="1:6" x14ac:dyDescent="0.3">
      <c r="A150" s="28"/>
      <c r="B150" s="28"/>
      <c r="C150" s="28"/>
      <c r="D150" s="28"/>
      <c r="E150" s="28"/>
      <c r="F150" s="28"/>
    </row>
    <row r="151" spans="1:6" x14ac:dyDescent="0.3">
      <c r="A151" s="28"/>
      <c r="B151" s="28"/>
      <c r="C151" s="28"/>
      <c r="D151" s="28"/>
      <c r="E151" s="28"/>
      <c r="F151" s="28"/>
    </row>
    <row r="152" spans="1:6" x14ac:dyDescent="0.3">
      <c r="A152" s="28"/>
      <c r="B152" s="28"/>
      <c r="C152" s="28"/>
      <c r="D152" s="28"/>
      <c r="E152" s="28"/>
      <c r="F152" s="28"/>
    </row>
    <row r="153" spans="1:6" x14ac:dyDescent="0.3">
      <c r="A153" s="28"/>
      <c r="B153" s="28"/>
      <c r="C153" s="28"/>
      <c r="D153" s="28"/>
      <c r="E153" s="28"/>
      <c r="F153" s="28"/>
    </row>
    <row r="154" spans="1:6" x14ac:dyDescent="0.3">
      <c r="A154" s="28"/>
      <c r="B154" s="28"/>
      <c r="C154" s="28"/>
      <c r="D154" s="28"/>
      <c r="E154" s="28"/>
      <c r="F154" s="28"/>
    </row>
    <row r="155" spans="1:6" x14ac:dyDescent="0.3">
      <c r="A155" s="28"/>
      <c r="B155" s="28"/>
      <c r="C155" s="28"/>
      <c r="D155" s="28"/>
      <c r="E155" s="28"/>
      <c r="F155" s="28"/>
    </row>
    <row r="156" spans="1:6" x14ac:dyDescent="0.3">
      <c r="A156" s="28"/>
      <c r="B156" s="28"/>
      <c r="C156" s="28"/>
      <c r="D156" s="28"/>
      <c r="E156" s="28"/>
      <c r="F156" s="28"/>
    </row>
    <row r="157" spans="1:6" x14ac:dyDescent="0.3">
      <c r="A157" s="28"/>
      <c r="B157" s="28"/>
      <c r="C157" s="28"/>
      <c r="D157" s="28"/>
      <c r="E157" s="28"/>
      <c r="F157" s="28"/>
    </row>
    <row r="158" spans="1:6" x14ac:dyDescent="0.3">
      <c r="A158" s="28"/>
      <c r="B158" s="28"/>
      <c r="C158" s="28"/>
      <c r="D158" s="28"/>
      <c r="E158" s="28"/>
      <c r="F158" s="28"/>
    </row>
    <row r="159" spans="1:6" x14ac:dyDescent="0.3">
      <c r="A159" s="28"/>
      <c r="B159" s="28"/>
      <c r="C159" s="28"/>
      <c r="D159" s="28"/>
      <c r="E159" s="28"/>
      <c r="F159" s="28"/>
    </row>
    <row r="160" spans="1:6" x14ac:dyDescent="0.3">
      <c r="A160" s="28"/>
      <c r="B160" s="28"/>
      <c r="C160" s="28"/>
      <c r="D160" s="28"/>
      <c r="E160" s="28"/>
      <c r="F160" s="28"/>
    </row>
    <row r="161" spans="1:6" x14ac:dyDescent="0.3">
      <c r="A161" s="28"/>
      <c r="B161" s="28"/>
      <c r="C161" s="28"/>
      <c r="D161" s="28"/>
      <c r="E161" s="28"/>
      <c r="F161" s="28"/>
    </row>
    <row r="162" spans="1:6" x14ac:dyDescent="0.3">
      <c r="A162" s="28"/>
      <c r="B162" s="28"/>
      <c r="C162" s="28"/>
      <c r="D162" s="28"/>
      <c r="E162" s="28"/>
      <c r="F162" s="28"/>
    </row>
    <row r="163" spans="1:6" x14ac:dyDescent="0.3">
      <c r="A163" s="28"/>
      <c r="B163" s="28"/>
      <c r="C163" s="28"/>
      <c r="D163" s="28"/>
      <c r="E163" s="28"/>
      <c r="F163" s="28"/>
    </row>
    <row r="164" spans="1:6" x14ac:dyDescent="0.3">
      <c r="A164" s="28"/>
      <c r="B164" s="28"/>
      <c r="C164" s="28"/>
      <c r="D164" s="28"/>
      <c r="E164" s="28"/>
      <c r="F164" s="28"/>
    </row>
    <row r="165" spans="1:6" x14ac:dyDescent="0.3">
      <c r="A165" s="28"/>
      <c r="B165" s="28"/>
      <c r="C165" s="28"/>
      <c r="D165" s="28"/>
      <c r="E165" s="28"/>
      <c r="F165" s="28"/>
    </row>
    <row r="166" spans="1:6" x14ac:dyDescent="0.3">
      <c r="A166" s="28"/>
      <c r="B166" s="28"/>
      <c r="C166" s="28"/>
      <c r="D166" s="28"/>
      <c r="E166" s="28"/>
      <c r="F166" s="28"/>
    </row>
    <row r="167" spans="1:6" x14ac:dyDescent="0.3">
      <c r="A167" s="28"/>
      <c r="B167" s="28"/>
      <c r="C167" s="28"/>
      <c r="D167" s="28"/>
      <c r="E167" s="28"/>
      <c r="F167" s="28"/>
    </row>
    <row r="168" spans="1:6" x14ac:dyDescent="0.3">
      <c r="A168" s="28"/>
      <c r="B168" s="28"/>
      <c r="C168" s="28"/>
      <c r="D168" s="28"/>
      <c r="E168" s="28"/>
      <c r="F168" s="28"/>
    </row>
    <row r="169" spans="1:6" x14ac:dyDescent="0.3">
      <c r="A169" s="28"/>
      <c r="B169" s="28"/>
      <c r="C169" s="28"/>
      <c r="D169" s="28"/>
      <c r="E169" s="28"/>
      <c r="F169" s="28"/>
    </row>
    <row r="170" spans="1:6" x14ac:dyDescent="0.3">
      <c r="A170" s="28"/>
      <c r="B170" s="28"/>
      <c r="C170" s="28"/>
      <c r="D170" s="28"/>
      <c r="E170" s="28"/>
      <c r="F170" s="28"/>
    </row>
    <row r="171" spans="1:6" x14ac:dyDescent="0.3">
      <c r="A171" s="28"/>
      <c r="B171" s="28"/>
      <c r="C171" s="28"/>
      <c r="D171" s="28"/>
      <c r="E171" s="28"/>
      <c r="F171" s="28"/>
    </row>
    <row r="172" spans="1:6" x14ac:dyDescent="0.3">
      <c r="A172" s="28"/>
      <c r="B172" s="28"/>
      <c r="C172" s="28"/>
      <c r="D172" s="28"/>
      <c r="E172" s="28"/>
      <c r="F172" s="28"/>
    </row>
    <row r="173" spans="1:6" x14ac:dyDescent="0.3">
      <c r="A173" s="28"/>
      <c r="B173" s="28"/>
      <c r="C173" s="28"/>
      <c r="D173" s="28"/>
      <c r="E173" s="28"/>
      <c r="F173" s="28"/>
    </row>
    <row r="174" spans="1:6" x14ac:dyDescent="0.3">
      <c r="A174" s="28"/>
      <c r="B174" s="28"/>
      <c r="C174" s="28"/>
      <c r="D174" s="28"/>
      <c r="E174" s="28"/>
      <c r="F174" s="28"/>
    </row>
    <row r="175" spans="1:6" x14ac:dyDescent="0.3">
      <c r="A175" s="28"/>
      <c r="B175" s="28"/>
      <c r="C175" s="28"/>
      <c r="D175" s="28"/>
      <c r="E175" s="28"/>
      <c r="F175" s="28"/>
    </row>
    <row r="176" spans="1:6" x14ac:dyDescent="0.3">
      <c r="A176" s="28"/>
      <c r="B176" s="28"/>
      <c r="C176" s="28"/>
      <c r="D176" s="28"/>
      <c r="E176" s="28"/>
      <c r="F176" s="28"/>
    </row>
    <row r="177" spans="1:6" x14ac:dyDescent="0.3">
      <c r="A177" s="28"/>
      <c r="B177" s="28"/>
      <c r="C177" s="28"/>
      <c r="D177" s="28"/>
      <c r="E177" s="28"/>
      <c r="F177" s="28"/>
    </row>
    <row r="178" spans="1:6" x14ac:dyDescent="0.3">
      <c r="A178" s="28"/>
      <c r="B178" s="28"/>
      <c r="C178" s="28"/>
      <c r="D178" s="28"/>
      <c r="E178" s="28"/>
      <c r="F178" s="28"/>
    </row>
    <row r="179" spans="1:6" x14ac:dyDescent="0.3">
      <c r="A179" s="28"/>
      <c r="B179" s="28"/>
      <c r="C179" s="28"/>
      <c r="D179" s="28"/>
      <c r="E179" s="28"/>
      <c r="F179" s="28"/>
    </row>
    <row r="180" spans="1:6" x14ac:dyDescent="0.3">
      <c r="A180" s="28"/>
      <c r="B180" s="28"/>
      <c r="C180" s="28"/>
      <c r="D180" s="28"/>
      <c r="E180" s="28"/>
      <c r="F180" s="28"/>
    </row>
    <row r="181" spans="1:6" x14ac:dyDescent="0.3">
      <c r="A181" s="28"/>
      <c r="B181" s="28"/>
      <c r="C181" s="28"/>
      <c r="D181" s="28"/>
      <c r="E181" s="28"/>
      <c r="F181" s="28"/>
    </row>
    <row r="182" spans="1:6" x14ac:dyDescent="0.3">
      <c r="A182" s="28"/>
      <c r="B182" s="28"/>
      <c r="C182" s="28"/>
      <c r="D182" s="28"/>
      <c r="E182" s="28"/>
      <c r="F182" s="28"/>
    </row>
    <row r="183" spans="1:6" x14ac:dyDescent="0.3">
      <c r="A183" s="28"/>
      <c r="B183" s="28"/>
      <c r="C183" s="28"/>
      <c r="D183" s="28"/>
      <c r="E183" s="28"/>
      <c r="F183" s="28"/>
    </row>
    <row r="184" spans="1:6" x14ac:dyDescent="0.3">
      <c r="A184" s="28"/>
      <c r="B184" s="28"/>
      <c r="C184" s="28"/>
      <c r="D184" s="28"/>
      <c r="E184" s="28"/>
      <c r="F184" s="28"/>
    </row>
    <row r="185" spans="1:6" x14ac:dyDescent="0.3">
      <c r="A185" s="28"/>
      <c r="B185" s="28"/>
      <c r="C185" s="28"/>
      <c r="D185" s="28"/>
      <c r="E185" s="28"/>
      <c r="F185" s="28"/>
    </row>
    <row r="186" spans="1:6" x14ac:dyDescent="0.3">
      <c r="A186" s="28"/>
      <c r="B186" s="28"/>
      <c r="C186" s="28"/>
      <c r="D186" s="28"/>
      <c r="E186" s="28"/>
      <c r="F186" s="28"/>
    </row>
    <row r="187" spans="1:6" x14ac:dyDescent="0.3">
      <c r="A187" s="28"/>
      <c r="B187" s="28"/>
      <c r="C187" s="28"/>
      <c r="D187" s="28"/>
      <c r="E187" s="28"/>
      <c r="F187" s="28"/>
    </row>
    <row r="188" spans="1:6" x14ac:dyDescent="0.3">
      <c r="A188" s="28"/>
      <c r="B188" s="28"/>
      <c r="C188" s="28"/>
      <c r="D188" s="28"/>
      <c r="E188" s="28"/>
      <c r="F188" s="28"/>
    </row>
    <row r="189" spans="1:6" x14ac:dyDescent="0.3">
      <c r="A189" s="28"/>
      <c r="B189" s="28"/>
      <c r="C189" s="28"/>
      <c r="D189" s="28"/>
      <c r="E189" s="28"/>
      <c r="F189" s="28"/>
    </row>
    <row r="190" spans="1:6" x14ac:dyDescent="0.3">
      <c r="A190" s="28"/>
      <c r="B190" s="28"/>
      <c r="C190" s="28"/>
      <c r="D190" s="28"/>
      <c r="E190" s="28"/>
      <c r="F190" s="28"/>
    </row>
    <row r="191" spans="1:6" x14ac:dyDescent="0.3">
      <c r="A191" s="28"/>
      <c r="B191" s="28"/>
      <c r="C191" s="28"/>
      <c r="D191" s="28"/>
      <c r="E191" s="28"/>
      <c r="F191" s="28"/>
    </row>
    <row r="192" spans="1:6" x14ac:dyDescent="0.3">
      <c r="A192" s="28"/>
      <c r="B192" s="28"/>
      <c r="C192" s="28"/>
      <c r="D192" s="28"/>
      <c r="E192" s="28"/>
      <c r="F192" s="28"/>
    </row>
    <row r="193" spans="1:6" x14ac:dyDescent="0.3">
      <c r="A193" s="28"/>
      <c r="B193" s="28"/>
      <c r="C193" s="28"/>
      <c r="D193" s="28"/>
      <c r="E193" s="28"/>
      <c r="F193" s="28"/>
    </row>
    <row r="194" spans="1:6" x14ac:dyDescent="0.3">
      <c r="A194" s="28"/>
      <c r="B194" s="28"/>
      <c r="C194" s="28"/>
      <c r="D194" s="28"/>
      <c r="E194" s="28"/>
      <c r="F194" s="28"/>
    </row>
    <row r="195" spans="1:6" x14ac:dyDescent="0.3">
      <c r="A195" s="28"/>
      <c r="B195" s="28"/>
      <c r="C195" s="28"/>
      <c r="D195" s="28"/>
      <c r="E195" s="28"/>
      <c r="F195" s="28"/>
    </row>
    <row r="196" spans="1:6" x14ac:dyDescent="0.3">
      <c r="A196" s="28"/>
      <c r="B196" s="28"/>
      <c r="C196" s="28"/>
      <c r="D196" s="28"/>
      <c r="E196" s="28"/>
      <c r="F196" s="28"/>
    </row>
    <row r="197" spans="1:6" x14ac:dyDescent="0.3">
      <c r="A197" s="28"/>
      <c r="B197" s="28"/>
      <c r="C197" s="28"/>
      <c r="D197" s="28"/>
      <c r="E197" s="28"/>
      <c r="F197" s="28"/>
    </row>
    <row r="198" spans="1:6" x14ac:dyDescent="0.3">
      <c r="A198" s="28"/>
      <c r="B198" s="28"/>
      <c r="C198" s="28"/>
      <c r="D198" s="28"/>
      <c r="E198" s="28"/>
      <c r="F198" s="28"/>
    </row>
    <row r="199" spans="1:6" x14ac:dyDescent="0.3">
      <c r="A199" s="28"/>
      <c r="B199" s="28"/>
      <c r="C199" s="28"/>
      <c r="D199" s="28"/>
      <c r="E199" s="28"/>
      <c r="F199" s="28"/>
    </row>
    <row r="200" spans="1:6" x14ac:dyDescent="0.3">
      <c r="A200" s="28"/>
      <c r="B200" s="28"/>
      <c r="C200" s="28"/>
      <c r="D200" s="28"/>
      <c r="E200" s="28"/>
      <c r="F200" s="28"/>
    </row>
    <row r="201" spans="1:6" x14ac:dyDescent="0.3">
      <c r="A201" s="28"/>
      <c r="B201" s="28"/>
      <c r="C201" s="28"/>
      <c r="D201" s="28"/>
      <c r="E201" s="28"/>
      <c r="F201" s="28"/>
    </row>
    <row r="202" spans="1:6" x14ac:dyDescent="0.3">
      <c r="A202" s="28"/>
      <c r="B202" s="28"/>
      <c r="C202" s="28"/>
      <c r="D202" s="28"/>
      <c r="E202" s="28"/>
      <c r="F202" s="28"/>
    </row>
    <row r="203" spans="1:6" x14ac:dyDescent="0.3">
      <c r="A203" s="28"/>
      <c r="B203" s="28"/>
      <c r="C203" s="28"/>
      <c r="D203" s="28"/>
      <c r="E203" s="28"/>
      <c r="F203" s="28"/>
    </row>
    <row r="204" spans="1:6" x14ac:dyDescent="0.3">
      <c r="A204" s="28"/>
      <c r="B204" s="28"/>
      <c r="C204" s="28"/>
      <c r="D204" s="28"/>
      <c r="E204" s="28"/>
      <c r="F204" s="28"/>
    </row>
    <row r="205" spans="1:6" x14ac:dyDescent="0.3">
      <c r="A205" s="28"/>
      <c r="B205" s="28"/>
      <c r="C205" s="28"/>
      <c r="D205" s="28"/>
      <c r="E205" s="28"/>
      <c r="F205" s="28"/>
    </row>
    <row r="206" spans="1:6" x14ac:dyDescent="0.3">
      <c r="A206" s="28"/>
      <c r="B206" s="28"/>
      <c r="C206" s="28"/>
      <c r="D206" s="28"/>
      <c r="E206" s="28"/>
      <c r="F206" s="28"/>
    </row>
    <row r="207" spans="1:6" x14ac:dyDescent="0.3">
      <c r="A207" s="28"/>
      <c r="B207" s="28"/>
      <c r="C207" s="28"/>
      <c r="D207" s="28"/>
      <c r="E207" s="28"/>
      <c r="F207" s="28"/>
    </row>
    <row r="208" spans="1:6" x14ac:dyDescent="0.3">
      <c r="A208" s="28"/>
      <c r="B208" s="28"/>
      <c r="C208" s="28"/>
      <c r="D208" s="28"/>
      <c r="E208" s="28"/>
      <c r="F208" s="28"/>
    </row>
    <row r="209" spans="1:6" x14ac:dyDescent="0.3">
      <c r="A209" s="28"/>
      <c r="B209" s="28"/>
      <c r="C209" s="28"/>
      <c r="D209" s="28"/>
      <c r="E209" s="28"/>
      <c r="F209" s="28"/>
    </row>
    <row r="210" spans="1:6" x14ac:dyDescent="0.3">
      <c r="A210" s="28"/>
      <c r="B210" s="28"/>
      <c r="C210" s="28"/>
      <c r="D210" s="28"/>
      <c r="E210" s="28"/>
      <c r="F210" s="28"/>
    </row>
    <row r="211" spans="1:6" x14ac:dyDescent="0.3">
      <c r="A211" s="28"/>
      <c r="B211" s="28"/>
      <c r="C211" s="28"/>
      <c r="D211" s="28"/>
      <c r="E211" s="28"/>
      <c r="F211" s="28"/>
    </row>
    <row r="212" spans="1:6" x14ac:dyDescent="0.3">
      <c r="A212" s="28"/>
      <c r="B212" s="28"/>
      <c r="C212" s="28"/>
      <c r="D212" s="28"/>
      <c r="E212" s="28"/>
      <c r="F212" s="28"/>
    </row>
    <row r="213" spans="1:6" x14ac:dyDescent="0.3">
      <c r="A213" s="28"/>
      <c r="B213" s="28"/>
      <c r="C213" s="28"/>
      <c r="D213" s="28"/>
      <c r="E213" s="28"/>
      <c r="F213" s="28"/>
    </row>
    <row r="214" spans="1:6" x14ac:dyDescent="0.3">
      <c r="A214" s="28"/>
      <c r="B214" s="28"/>
      <c r="C214" s="28"/>
      <c r="D214" s="28"/>
      <c r="E214" s="28"/>
      <c r="F214" s="28"/>
    </row>
    <row r="215" spans="1:6" x14ac:dyDescent="0.3">
      <c r="A215" s="28"/>
      <c r="B215" s="28"/>
      <c r="C215" s="28"/>
      <c r="D215" s="28"/>
      <c r="E215" s="28"/>
      <c r="F215" s="28"/>
    </row>
    <row r="216" spans="1:6" x14ac:dyDescent="0.3">
      <c r="A216" s="28"/>
      <c r="B216" s="28"/>
      <c r="C216" s="28"/>
      <c r="D216" s="28"/>
      <c r="E216" s="28"/>
      <c r="F216" s="28"/>
    </row>
  </sheetData>
  <mergeCells count="25">
    <mergeCell ref="E8:F8"/>
    <mergeCell ref="A18:B18"/>
    <mergeCell ref="A17:B17"/>
    <mergeCell ref="C17:F17"/>
    <mergeCell ref="C18:F18"/>
    <mergeCell ref="A12:F12"/>
    <mergeCell ref="B13:F13"/>
    <mergeCell ref="B14:F14"/>
    <mergeCell ref="B15:F15"/>
    <mergeCell ref="A9:F9"/>
    <mergeCell ref="A10:F10"/>
    <mergeCell ref="A11:F11"/>
    <mergeCell ref="A16:F16"/>
    <mergeCell ref="A6:C8"/>
    <mergeCell ref="E6:F6"/>
    <mergeCell ref="E7:F7"/>
    <mergeCell ref="A1:F1"/>
    <mergeCell ref="D5:E5"/>
    <mergeCell ref="D4:E4"/>
    <mergeCell ref="D3:E3"/>
    <mergeCell ref="D2:E2"/>
    <mergeCell ref="A5:B5"/>
    <mergeCell ref="A4:B4"/>
    <mergeCell ref="A3:B3"/>
    <mergeCell ref="A2:B2"/>
  </mergeCells>
  <pageMargins left="0.70866141732283472" right="7.874015748031496E-2" top="0.74803149606299213" bottom="1.1417322834645669" header="0.31496062992125984" footer="0.31496062992125984"/>
  <pageSetup scale="73" orientation="portrait" r:id="rId1"/>
  <headerFooter>
    <oddFooter>&amp;R&amp;"Arial,Normalny"&amp;10&amp;K00+000&amp;P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view="pageBreakPreview" topLeftCell="A7" zoomScaleNormal="100" zoomScaleSheetLayoutView="100" workbookViewId="0">
      <selection activeCell="A9" sqref="A9:C9"/>
    </sheetView>
  </sheetViews>
  <sheetFormatPr defaultColWidth="9.109375" defaultRowHeight="13.8" x14ac:dyDescent="0.3"/>
  <cols>
    <col min="1" max="2" width="14.33203125" style="28" customWidth="1"/>
    <col min="3" max="3" width="28.5546875" style="28" customWidth="1"/>
    <col min="4" max="5" width="14.33203125" style="28" customWidth="1"/>
    <col min="6" max="6" width="29.33203125" style="28" customWidth="1"/>
    <col min="7" max="16384" width="9.109375" style="15"/>
  </cols>
  <sheetData>
    <row r="1" spans="1:7" ht="18" customHeight="1" x14ac:dyDescent="0.3">
      <c r="A1" s="180" t="s">
        <v>177</v>
      </c>
      <c r="B1" s="180"/>
      <c r="C1" s="180"/>
      <c r="D1" s="180"/>
      <c r="E1" s="180"/>
      <c r="F1" s="180"/>
    </row>
    <row r="2" spans="1:7" ht="33.75" customHeight="1" x14ac:dyDescent="0.3">
      <c r="A2" s="180" t="s">
        <v>270</v>
      </c>
      <c r="B2" s="183"/>
      <c r="C2" s="183"/>
      <c r="D2" s="183"/>
      <c r="E2" s="183"/>
      <c r="F2" s="183"/>
    </row>
    <row r="3" spans="1:7" ht="369" customHeight="1" x14ac:dyDescent="0.3">
      <c r="A3" s="184" t="s">
        <v>271</v>
      </c>
      <c r="B3" s="185"/>
      <c r="C3" s="185"/>
      <c r="D3" s="185"/>
      <c r="E3" s="185"/>
      <c r="F3" s="185"/>
    </row>
    <row r="4" spans="1:7" ht="84" customHeight="1" x14ac:dyDescent="0.3">
      <c r="A4" s="186" t="s">
        <v>216</v>
      </c>
      <c r="B4" s="186"/>
      <c r="C4" s="186"/>
      <c r="D4" s="186"/>
      <c r="E4" s="186"/>
      <c r="F4" s="186"/>
    </row>
    <row r="5" spans="1:7" ht="37.5" customHeight="1" x14ac:dyDescent="0.3">
      <c r="A5" s="165" t="s">
        <v>36</v>
      </c>
      <c r="B5" s="165"/>
      <c r="C5" s="165"/>
      <c r="D5" s="165"/>
      <c r="E5" s="165"/>
      <c r="F5" s="165"/>
    </row>
    <row r="6" spans="1:7" ht="25.5" customHeight="1" x14ac:dyDescent="0.3">
      <c r="A6" s="181" t="s">
        <v>272</v>
      </c>
      <c r="B6" s="181"/>
      <c r="C6" s="181"/>
      <c r="D6" s="181"/>
      <c r="E6" s="181"/>
      <c r="F6" s="181"/>
    </row>
    <row r="7" spans="1:7" ht="27" customHeight="1" x14ac:dyDescent="0.3">
      <c r="A7" s="187" t="s">
        <v>178</v>
      </c>
      <c r="B7" s="187"/>
      <c r="C7" s="187"/>
      <c r="D7" s="187"/>
      <c r="E7" s="187"/>
      <c r="F7" s="187"/>
    </row>
    <row r="8" spans="1:7" ht="44.25" customHeight="1" x14ac:dyDescent="0.3">
      <c r="A8" s="188" t="s">
        <v>131</v>
      </c>
      <c r="B8" s="188"/>
      <c r="C8" s="188"/>
      <c r="D8" s="189" t="s">
        <v>273</v>
      </c>
      <c r="E8" s="190"/>
      <c r="F8" s="190"/>
      <c r="G8" s="18"/>
    </row>
    <row r="9" spans="1:7" ht="48.75" customHeight="1" x14ac:dyDescent="0.3">
      <c r="A9" s="191" t="s">
        <v>132</v>
      </c>
      <c r="B9" s="191"/>
      <c r="C9" s="191"/>
      <c r="D9" s="189" t="s">
        <v>274</v>
      </c>
      <c r="E9" s="190"/>
      <c r="F9" s="190"/>
    </row>
  </sheetData>
  <mergeCells count="11">
    <mergeCell ref="A1:F1"/>
    <mergeCell ref="A8:C8"/>
    <mergeCell ref="D9:F9"/>
    <mergeCell ref="D8:F8"/>
    <mergeCell ref="A9:C9"/>
    <mergeCell ref="A6:F6"/>
    <mergeCell ref="A3:F3"/>
    <mergeCell ref="A4:F4"/>
    <mergeCell ref="A2:F2"/>
    <mergeCell ref="A5:F5"/>
    <mergeCell ref="A7:F7"/>
  </mergeCells>
  <pageMargins left="0.25" right="0.25" top="0.75" bottom="0.75" header="0.3" footer="0.3"/>
  <pageSetup scale="88" orientation="portrait" r:id="rId1"/>
  <headerFooter>
    <oddFooter>&amp;R&amp;"Arial,Normalny"&amp;10&amp;K00+000&amp;P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view="pageBreakPreview" topLeftCell="A32" zoomScale="80" zoomScaleNormal="100" zoomScaleSheetLayoutView="80" zoomScalePageLayoutView="70" workbookViewId="0">
      <selection activeCell="B41" sqref="B41:H41"/>
    </sheetView>
  </sheetViews>
  <sheetFormatPr defaultColWidth="9.109375" defaultRowHeight="14.4" x14ac:dyDescent="0.3"/>
  <cols>
    <col min="1" max="1" width="0.33203125" style="1" customWidth="1"/>
    <col min="2" max="2" width="26.44140625" style="31" customWidth="1"/>
    <col min="3" max="3" width="12.33203125" style="29" customWidth="1"/>
    <col min="4" max="5" width="11.88671875" style="29" customWidth="1"/>
    <col min="6" max="6" width="21.6640625" style="29" customWidth="1"/>
    <col min="7" max="7" width="14.109375" style="29" customWidth="1"/>
    <col min="8" max="9" width="11.6640625" style="29" customWidth="1"/>
    <col min="10" max="10" width="13.109375" style="29" customWidth="1"/>
    <col min="11" max="11" width="20.6640625" style="29" customWidth="1"/>
    <col min="12" max="12" width="5.6640625" style="29" customWidth="1"/>
    <col min="13" max="13" width="7.88671875" style="29" customWidth="1"/>
    <col min="14" max="14" width="3" style="29" customWidth="1"/>
    <col min="15" max="15" width="15.5546875" style="29" customWidth="1"/>
    <col min="16" max="21" width="9.109375" style="1"/>
    <col min="22" max="22" width="9.6640625" style="1" customWidth="1"/>
    <col min="23" max="16384" width="9.109375" style="1"/>
  </cols>
  <sheetData>
    <row r="1" spans="1:15" s="4" customFormat="1" ht="18.600000000000001" customHeight="1" x14ac:dyDescent="0.3">
      <c r="A1" s="233" t="s">
        <v>148</v>
      </c>
      <c r="B1" s="234"/>
      <c r="C1" s="234"/>
      <c r="D1" s="234"/>
      <c r="E1" s="234"/>
      <c r="F1" s="234"/>
      <c r="G1" s="234"/>
      <c r="H1" s="234"/>
      <c r="I1" s="234"/>
      <c r="J1" s="234"/>
      <c r="K1" s="234"/>
      <c r="L1" s="234"/>
      <c r="M1" s="234"/>
      <c r="N1" s="234"/>
      <c r="O1" s="235"/>
    </row>
    <row r="2" spans="1:15" s="4" customFormat="1" ht="43.2" customHeight="1" x14ac:dyDescent="0.3">
      <c r="A2" s="236"/>
      <c r="B2" s="200" t="s">
        <v>180</v>
      </c>
      <c r="C2" s="200"/>
      <c r="D2" s="200"/>
      <c r="E2" s="200"/>
      <c r="F2" s="200"/>
      <c r="G2" s="200"/>
      <c r="H2" s="200"/>
      <c r="I2" s="200"/>
      <c r="J2" s="200"/>
      <c r="K2" s="237" t="s">
        <v>66</v>
      </c>
      <c r="L2" s="238"/>
      <c r="M2" s="238"/>
      <c r="N2" s="238"/>
      <c r="O2" s="238"/>
    </row>
    <row r="3" spans="1:15" s="4" customFormat="1" ht="21" customHeight="1" x14ac:dyDescent="0.3">
      <c r="A3" s="239"/>
      <c r="B3" s="200" t="s">
        <v>181</v>
      </c>
      <c r="C3" s="240" t="s">
        <v>182</v>
      </c>
      <c r="D3" s="240" t="s">
        <v>196</v>
      </c>
      <c r="E3" s="240" t="s">
        <v>195</v>
      </c>
      <c r="F3" s="240" t="s">
        <v>194</v>
      </c>
      <c r="G3" s="240" t="s">
        <v>183</v>
      </c>
      <c r="H3" s="240"/>
      <c r="I3" s="240"/>
      <c r="J3" s="240"/>
      <c r="K3" s="240" t="s">
        <v>224</v>
      </c>
      <c r="L3" s="240" t="s">
        <v>126</v>
      </c>
      <c r="M3" s="240"/>
      <c r="N3" s="240"/>
      <c r="O3" s="240"/>
    </row>
    <row r="4" spans="1:15" s="4" customFormat="1" ht="60.6" customHeight="1" x14ac:dyDescent="0.3">
      <c r="A4" s="239"/>
      <c r="B4" s="200"/>
      <c r="C4" s="240"/>
      <c r="D4" s="240"/>
      <c r="E4" s="240"/>
      <c r="F4" s="240"/>
      <c r="G4" s="240" t="s">
        <v>225</v>
      </c>
      <c r="H4" s="240" t="s">
        <v>207</v>
      </c>
      <c r="I4" s="240" t="s">
        <v>197</v>
      </c>
      <c r="J4" s="240"/>
      <c r="K4" s="240"/>
      <c r="L4" s="240"/>
      <c r="M4" s="240"/>
      <c r="N4" s="240"/>
      <c r="O4" s="240"/>
    </row>
    <row r="5" spans="1:15" s="4" customFormat="1" ht="21" customHeight="1" x14ac:dyDescent="0.3">
      <c r="A5" s="190"/>
      <c r="B5" s="200"/>
      <c r="C5" s="240"/>
      <c r="D5" s="240"/>
      <c r="E5" s="240"/>
      <c r="F5" s="240"/>
      <c r="G5" s="240"/>
      <c r="H5" s="240"/>
      <c r="I5" s="241" t="s">
        <v>39</v>
      </c>
      <c r="J5" s="241" t="s">
        <v>54</v>
      </c>
      <c r="K5" s="240"/>
      <c r="L5" s="240" t="s">
        <v>39</v>
      </c>
      <c r="M5" s="240"/>
      <c r="N5" s="240" t="s">
        <v>54</v>
      </c>
      <c r="O5" s="240"/>
    </row>
    <row r="6" spans="1:15" s="4" customFormat="1" ht="22.95" customHeight="1" x14ac:dyDescent="0.3">
      <c r="A6" s="190"/>
      <c r="B6" s="242" t="s">
        <v>220</v>
      </c>
      <c r="C6" s="242"/>
      <c r="D6" s="242"/>
      <c r="E6" s="242"/>
      <c r="F6" s="243">
        <f>SUM(F7:F9)</f>
        <v>0</v>
      </c>
      <c r="G6" s="243">
        <f t="shared" ref="G6:K6" si="0">SUM(G7:G9)</f>
        <v>0</v>
      </c>
      <c r="H6" s="243">
        <f t="shared" si="0"/>
        <v>0</v>
      </c>
      <c r="I6" s="243">
        <f t="shared" si="0"/>
        <v>0</v>
      </c>
      <c r="J6" s="243">
        <f t="shared" si="0"/>
        <v>0</v>
      </c>
      <c r="K6" s="243">
        <f t="shared" si="0"/>
        <v>0</v>
      </c>
      <c r="L6" s="244">
        <f t="shared" ref="L6" si="1">SUM(L7:L9)</f>
        <v>0</v>
      </c>
      <c r="M6" s="245"/>
      <c r="N6" s="244">
        <f t="shared" ref="N6" si="2">SUM(N7:N9)</f>
        <v>0</v>
      </c>
      <c r="O6" s="245"/>
    </row>
    <row r="7" spans="1:15" s="4" customFormat="1" ht="22.95" customHeight="1" x14ac:dyDescent="0.3">
      <c r="A7" s="190"/>
      <c r="B7" s="208" t="s">
        <v>21</v>
      </c>
      <c r="C7" s="167"/>
      <c r="D7" s="246"/>
      <c r="E7" s="246"/>
      <c r="F7" s="247">
        <f>D7*E7</f>
        <v>0</v>
      </c>
      <c r="G7" s="246"/>
      <c r="H7" s="246"/>
      <c r="I7" s="248"/>
      <c r="J7" s="249"/>
      <c r="K7" s="246"/>
      <c r="L7" s="250"/>
      <c r="M7" s="250"/>
      <c r="N7" s="251"/>
      <c r="O7" s="251"/>
    </row>
    <row r="8" spans="1:15" s="4" customFormat="1" ht="22.2" customHeight="1" x14ac:dyDescent="0.3">
      <c r="A8" s="190"/>
      <c r="B8" s="208" t="s">
        <v>26</v>
      </c>
      <c r="C8" s="167"/>
      <c r="D8" s="246"/>
      <c r="E8" s="246"/>
      <c r="F8" s="247">
        <f t="shared" ref="F8:F9" si="3">D8*E8</f>
        <v>0</v>
      </c>
      <c r="G8" s="246"/>
      <c r="H8" s="246"/>
      <c r="I8" s="248"/>
      <c r="J8" s="249"/>
      <c r="K8" s="246"/>
      <c r="L8" s="250"/>
      <c r="M8" s="250"/>
      <c r="N8" s="251"/>
      <c r="O8" s="251"/>
    </row>
    <row r="9" spans="1:15" s="4" customFormat="1" ht="22.2" customHeight="1" x14ac:dyDescent="0.3">
      <c r="A9" s="190"/>
      <c r="B9" s="208" t="s">
        <v>40</v>
      </c>
      <c r="C9" s="167"/>
      <c r="D9" s="246"/>
      <c r="E9" s="246"/>
      <c r="F9" s="247">
        <f t="shared" si="3"/>
        <v>0</v>
      </c>
      <c r="G9" s="246"/>
      <c r="H9" s="246"/>
      <c r="I9" s="248"/>
      <c r="J9" s="249"/>
      <c r="K9" s="246"/>
      <c r="L9" s="250"/>
      <c r="M9" s="250"/>
      <c r="N9" s="251"/>
      <c r="O9" s="251"/>
    </row>
    <row r="10" spans="1:15" s="4" customFormat="1" ht="25.5" customHeight="1" x14ac:dyDescent="0.3">
      <c r="A10" s="190"/>
      <c r="B10" s="252" t="s">
        <v>226</v>
      </c>
      <c r="C10" s="252"/>
      <c r="D10" s="252"/>
      <c r="E10" s="252"/>
      <c r="F10" s="253">
        <f>SUM(F11:F13)</f>
        <v>0</v>
      </c>
      <c r="G10" s="253">
        <f t="shared" ref="G10:K10" si="4">SUM(G11:G13)</f>
        <v>0</v>
      </c>
      <c r="H10" s="253">
        <f t="shared" si="4"/>
        <v>0</v>
      </c>
      <c r="I10" s="253">
        <f t="shared" si="4"/>
        <v>0</v>
      </c>
      <c r="J10" s="253">
        <f t="shared" si="4"/>
        <v>0</v>
      </c>
      <c r="K10" s="253">
        <f t="shared" si="4"/>
        <v>0</v>
      </c>
      <c r="L10" s="254">
        <f t="shared" ref="L10" si="5">SUM(L11:L13)</f>
        <v>0</v>
      </c>
      <c r="M10" s="255"/>
      <c r="N10" s="254">
        <f t="shared" ref="N10" si="6">SUM(N11:N13)</f>
        <v>0</v>
      </c>
      <c r="O10" s="255"/>
    </row>
    <row r="11" spans="1:15" s="4" customFormat="1" ht="22.95" customHeight="1" x14ac:dyDescent="0.3">
      <c r="A11" s="190"/>
      <c r="B11" s="208"/>
      <c r="C11" s="256"/>
      <c r="D11" s="256"/>
      <c r="E11" s="256"/>
      <c r="F11" s="247">
        <f>D11*E11</f>
        <v>0</v>
      </c>
      <c r="G11" s="246"/>
      <c r="H11" s="256"/>
      <c r="I11" s="256"/>
      <c r="J11" s="257"/>
      <c r="K11" s="119"/>
      <c r="L11" s="258"/>
      <c r="M11" s="258"/>
      <c r="N11" s="258"/>
      <c r="O11" s="258"/>
    </row>
    <row r="12" spans="1:15" s="4" customFormat="1" ht="22.2" customHeight="1" x14ac:dyDescent="0.3">
      <c r="A12" s="190"/>
      <c r="B12" s="208" t="s">
        <v>23</v>
      </c>
      <c r="C12" s="256"/>
      <c r="D12" s="256"/>
      <c r="E12" s="256"/>
      <c r="F12" s="247">
        <f t="shared" ref="F12:F13" si="7">D12*E12</f>
        <v>0</v>
      </c>
      <c r="G12" s="246"/>
      <c r="H12" s="256"/>
      <c r="I12" s="256"/>
      <c r="J12" s="257"/>
      <c r="K12" s="119"/>
      <c r="L12" s="258"/>
      <c r="M12" s="258"/>
      <c r="N12" s="258"/>
      <c r="O12" s="258"/>
    </row>
    <row r="13" spans="1:15" s="4" customFormat="1" ht="22.2" customHeight="1" x14ac:dyDescent="0.3">
      <c r="A13" s="190"/>
      <c r="B13" s="208" t="s">
        <v>40</v>
      </c>
      <c r="C13" s="256"/>
      <c r="D13" s="256"/>
      <c r="E13" s="256"/>
      <c r="F13" s="247">
        <f t="shared" si="7"/>
        <v>0</v>
      </c>
      <c r="G13" s="246"/>
      <c r="H13" s="256"/>
      <c r="I13" s="256"/>
      <c r="J13" s="257"/>
      <c r="K13" s="119"/>
      <c r="L13" s="258"/>
      <c r="M13" s="258"/>
      <c r="N13" s="258"/>
      <c r="O13" s="258"/>
    </row>
    <row r="14" spans="1:15" s="4" customFormat="1" ht="24" customHeight="1" x14ac:dyDescent="0.3">
      <c r="A14" s="200" t="s">
        <v>73</v>
      </c>
      <c r="B14" s="200"/>
      <c r="C14" s="200"/>
      <c r="D14" s="200"/>
      <c r="E14" s="200"/>
      <c r="F14" s="259">
        <f>F10+F6</f>
        <v>0</v>
      </c>
      <c r="G14" s="260">
        <f>G10+G6</f>
        <v>0</v>
      </c>
      <c r="H14" s="260">
        <f>H10+H6</f>
        <v>0</v>
      </c>
      <c r="I14" s="260">
        <f t="shared" ref="I14:N14" si="8">I10+I6</f>
        <v>0</v>
      </c>
      <c r="J14" s="260">
        <f t="shared" si="8"/>
        <v>0</v>
      </c>
      <c r="K14" s="260">
        <f t="shared" si="8"/>
        <v>0</v>
      </c>
      <c r="L14" s="244">
        <f t="shared" si="8"/>
        <v>0</v>
      </c>
      <c r="M14" s="245"/>
      <c r="N14" s="244">
        <f t="shared" si="8"/>
        <v>0</v>
      </c>
      <c r="O14" s="245"/>
    </row>
    <row r="15" spans="1:15" s="4" customFormat="1" ht="123" customHeight="1" x14ac:dyDescent="0.3">
      <c r="A15" s="200" t="s">
        <v>275</v>
      </c>
      <c r="B15" s="200"/>
      <c r="C15" s="186" t="s">
        <v>198</v>
      </c>
      <c r="D15" s="186"/>
      <c r="E15" s="186"/>
      <c r="F15" s="186"/>
      <c r="G15" s="186"/>
      <c r="H15" s="186"/>
      <c r="I15" s="186"/>
      <c r="J15" s="186"/>
      <c r="K15" s="186"/>
      <c r="L15" s="186"/>
      <c r="M15" s="186"/>
      <c r="N15" s="186"/>
      <c r="O15" s="186"/>
    </row>
    <row r="16" spans="1:15" s="4" customFormat="1" ht="40.5" customHeight="1" x14ac:dyDescent="0.3">
      <c r="A16" s="261" t="s">
        <v>149</v>
      </c>
      <c r="B16" s="262"/>
      <c r="C16" s="262"/>
      <c r="D16" s="262"/>
      <c r="E16" s="262"/>
      <c r="F16" s="262"/>
      <c r="G16" s="262"/>
      <c r="H16" s="262"/>
      <c r="I16" s="262"/>
      <c r="J16" s="262"/>
      <c r="K16" s="262"/>
      <c r="L16" s="262"/>
      <c r="M16" s="262"/>
      <c r="N16" s="262"/>
      <c r="O16" s="263"/>
    </row>
    <row r="17" spans="1:15" s="4" customFormat="1" ht="136.19999999999999" customHeight="1" x14ac:dyDescent="0.3">
      <c r="A17" s="202" t="s">
        <v>37</v>
      </c>
      <c r="B17" s="200" t="s">
        <v>179</v>
      </c>
      <c r="C17" s="238"/>
      <c r="D17" s="238"/>
      <c r="E17" s="238"/>
      <c r="F17" s="238"/>
      <c r="G17" s="242" t="s">
        <v>223</v>
      </c>
      <c r="H17" s="242"/>
      <c r="I17" s="242"/>
      <c r="J17" s="242"/>
      <c r="K17" s="242"/>
      <c r="L17" s="242"/>
      <c r="M17" s="242"/>
      <c r="N17" s="242"/>
      <c r="O17" s="264"/>
    </row>
    <row r="18" spans="1:15" s="4" customFormat="1" ht="60" customHeight="1" x14ac:dyDescent="0.3">
      <c r="A18" s="265"/>
      <c r="B18" s="266" t="s">
        <v>222</v>
      </c>
      <c r="C18" s="267"/>
      <c r="D18" s="267"/>
      <c r="E18" s="268"/>
      <c r="F18" s="269" t="s">
        <v>208</v>
      </c>
      <c r="G18" s="242" t="s">
        <v>276</v>
      </c>
      <c r="H18" s="242"/>
      <c r="I18" s="242"/>
      <c r="J18" s="242"/>
      <c r="K18" s="242"/>
      <c r="L18" s="242"/>
      <c r="M18" s="242"/>
      <c r="N18" s="242"/>
      <c r="O18" s="242"/>
    </row>
    <row r="19" spans="1:15" s="4" customFormat="1" ht="22.95" customHeight="1" x14ac:dyDescent="0.3">
      <c r="A19" s="265"/>
      <c r="B19" s="270" t="s">
        <v>21</v>
      </c>
      <c r="C19" s="271"/>
      <c r="D19" s="271"/>
      <c r="E19" s="272"/>
      <c r="F19" s="273"/>
      <c r="G19" s="181" t="s">
        <v>198</v>
      </c>
      <c r="H19" s="181"/>
      <c r="I19" s="181"/>
      <c r="J19" s="181"/>
      <c r="K19" s="181"/>
      <c r="L19" s="181"/>
      <c r="M19" s="181"/>
      <c r="N19" s="181"/>
      <c r="O19" s="181"/>
    </row>
    <row r="20" spans="1:15" s="4" customFormat="1" ht="22.95" customHeight="1" x14ac:dyDescent="0.3">
      <c r="A20" s="265"/>
      <c r="B20" s="270" t="s">
        <v>26</v>
      </c>
      <c r="C20" s="271"/>
      <c r="D20" s="271"/>
      <c r="E20" s="272"/>
      <c r="F20" s="274"/>
      <c r="G20" s="181" t="s">
        <v>198</v>
      </c>
      <c r="H20" s="181"/>
      <c r="I20" s="181"/>
      <c r="J20" s="181"/>
      <c r="K20" s="181"/>
      <c r="L20" s="181"/>
      <c r="M20" s="181"/>
      <c r="N20" s="181"/>
      <c r="O20" s="181"/>
    </row>
    <row r="21" spans="1:15" s="4" customFormat="1" ht="35.25" customHeight="1" x14ac:dyDescent="0.3">
      <c r="A21" s="265"/>
      <c r="B21" s="270" t="s">
        <v>40</v>
      </c>
      <c r="C21" s="271"/>
      <c r="D21" s="271"/>
      <c r="E21" s="272"/>
      <c r="F21" s="274"/>
      <c r="G21" s="181" t="s">
        <v>198</v>
      </c>
      <c r="H21" s="181"/>
      <c r="I21" s="181"/>
      <c r="J21" s="181"/>
      <c r="K21" s="181"/>
      <c r="L21" s="181"/>
      <c r="M21" s="181"/>
      <c r="N21" s="181"/>
      <c r="O21" s="181"/>
    </row>
    <row r="22" spans="1:15" s="4" customFormat="1" ht="20.25" customHeight="1" x14ac:dyDescent="0.3">
      <c r="A22" s="242" t="s">
        <v>150</v>
      </c>
      <c r="B22" s="242"/>
      <c r="C22" s="242"/>
      <c r="D22" s="242"/>
      <c r="E22" s="242"/>
      <c r="F22" s="242"/>
      <c r="G22" s="242"/>
      <c r="H22" s="242"/>
      <c r="I22" s="242"/>
      <c r="J22" s="242"/>
      <c r="K22" s="242"/>
      <c r="L22" s="242"/>
      <c r="M22" s="242"/>
      <c r="N22" s="242"/>
      <c r="O22" s="242"/>
    </row>
    <row r="23" spans="1:15" s="4" customFormat="1" ht="29.25" customHeight="1" x14ac:dyDescent="0.3">
      <c r="A23" s="202" t="s">
        <v>74</v>
      </c>
      <c r="B23" s="242" t="s">
        <v>199</v>
      </c>
      <c r="C23" s="242"/>
      <c r="D23" s="242"/>
      <c r="E23" s="242"/>
      <c r="F23" s="242"/>
      <c r="G23" s="242"/>
      <c r="H23" s="242"/>
      <c r="I23" s="242"/>
      <c r="J23" s="242"/>
      <c r="K23" s="242"/>
      <c r="L23" s="242"/>
      <c r="M23" s="275" t="s">
        <v>75</v>
      </c>
      <c r="N23" s="275"/>
      <c r="O23" s="275"/>
    </row>
    <row r="24" spans="1:15" s="4" customFormat="1" ht="27" customHeight="1" x14ac:dyDescent="0.3">
      <c r="A24" s="276">
        <v>1</v>
      </c>
      <c r="B24" s="277" t="s">
        <v>254</v>
      </c>
      <c r="C24" s="278"/>
      <c r="D24" s="278"/>
      <c r="E24" s="278"/>
      <c r="F24" s="278"/>
      <c r="G24" s="278"/>
      <c r="H24" s="278"/>
      <c r="I24" s="278"/>
      <c r="J24" s="278"/>
      <c r="K24" s="278"/>
      <c r="L24" s="279"/>
      <c r="M24" s="280"/>
      <c r="N24" s="281"/>
      <c r="O24" s="282"/>
    </row>
    <row r="25" spans="1:15" s="4" customFormat="1" ht="26.25" customHeight="1" x14ac:dyDescent="0.3">
      <c r="A25" s="276">
        <v>2</v>
      </c>
      <c r="B25" s="277" t="s">
        <v>184</v>
      </c>
      <c r="C25" s="278"/>
      <c r="D25" s="278"/>
      <c r="E25" s="278"/>
      <c r="F25" s="278"/>
      <c r="G25" s="278"/>
      <c r="H25" s="278"/>
      <c r="I25" s="278"/>
      <c r="J25" s="278"/>
      <c r="K25" s="278"/>
      <c r="L25" s="279"/>
      <c r="M25" s="280"/>
      <c r="N25" s="281"/>
      <c r="O25" s="282"/>
    </row>
    <row r="26" spans="1:15" s="4" customFormat="1" ht="26.25" customHeight="1" x14ac:dyDescent="0.3">
      <c r="A26" s="276">
        <v>3</v>
      </c>
      <c r="B26" s="266" t="s">
        <v>185</v>
      </c>
      <c r="C26" s="267"/>
      <c r="D26" s="267"/>
      <c r="E26" s="267"/>
      <c r="F26" s="267"/>
      <c r="G26" s="267"/>
      <c r="H26" s="267"/>
      <c r="I26" s="267"/>
      <c r="J26" s="267"/>
      <c r="K26" s="267"/>
      <c r="L26" s="268"/>
      <c r="M26" s="283"/>
      <c r="N26" s="284"/>
      <c r="O26" s="285"/>
    </row>
    <row r="27" spans="1:15" s="4" customFormat="1" ht="29.25" customHeight="1" x14ac:dyDescent="0.3">
      <c r="A27" s="276">
        <v>4</v>
      </c>
      <c r="B27" s="277" t="s">
        <v>186</v>
      </c>
      <c r="C27" s="278"/>
      <c r="D27" s="278"/>
      <c r="E27" s="278"/>
      <c r="F27" s="278"/>
      <c r="G27" s="278"/>
      <c r="H27" s="278"/>
      <c r="I27" s="278"/>
      <c r="J27" s="278"/>
      <c r="K27" s="278"/>
      <c r="L27" s="279"/>
      <c r="M27" s="280"/>
      <c r="N27" s="281"/>
      <c r="O27" s="282"/>
    </row>
    <row r="28" spans="1:15" s="10" customFormat="1" ht="13.8" hidden="1" x14ac:dyDescent="0.3">
      <c r="A28" s="35"/>
      <c r="B28" s="36"/>
      <c r="C28" s="35"/>
      <c r="D28" s="35"/>
      <c r="E28" s="35"/>
      <c r="F28" s="35"/>
      <c r="G28" s="35"/>
      <c r="H28" s="35"/>
      <c r="I28" s="35"/>
      <c r="J28" s="35"/>
      <c r="K28" s="35"/>
      <c r="L28" s="35"/>
      <c r="M28" s="35"/>
      <c r="N28" s="35"/>
      <c r="O28" s="35"/>
    </row>
    <row r="29" spans="1:15" s="4" customFormat="1" ht="31.5" customHeight="1" x14ac:dyDescent="0.3">
      <c r="A29" s="192" t="s">
        <v>151</v>
      </c>
      <c r="B29" s="192"/>
      <c r="C29" s="192"/>
      <c r="D29" s="192"/>
      <c r="E29" s="192"/>
      <c r="F29" s="192"/>
      <c r="G29" s="192"/>
      <c r="H29" s="192"/>
      <c r="I29" s="192"/>
      <c r="J29" s="192"/>
      <c r="K29" s="192"/>
      <c r="L29" s="192"/>
      <c r="M29" s="192"/>
      <c r="N29" s="192"/>
      <c r="O29" s="192"/>
    </row>
    <row r="30" spans="1:15" s="4" customFormat="1" ht="30" customHeight="1" x14ac:dyDescent="0.3">
      <c r="A30" s="193" t="s">
        <v>127</v>
      </c>
      <c r="B30" s="194"/>
      <c r="C30" s="194"/>
      <c r="D30" s="194"/>
      <c r="E30" s="194"/>
      <c r="F30" s="194"/>
      <c r="G30" s="194"/>
      <c r="H30" s="194"/>
      <c r="I30" s="194"/>
      <c r="J30" s="194"/>
      <c r="K30" s="194"/>
      <c r="L30" s="194"/>
      <c r="M30" s="194"/>
      <c r="N30" s="194"/>
      <c r="O30" s="194"/>
    </row>
    <row r="31" spans="1:15" s="4" customFormat="1" ht="58.2" customHeight="1" x14ac:dyDescent="0.3">
      <c r="A31" s="195" t="s">
        <v>37</v>
      </c>
      <c r="B31" s="196" t="s">
        <v>187</v>
      </c>
      <c r="C31" s="196" t="s">
        <v>188</v>
      </c>
      <c r="D31" s="196"/>
      <c r="E31" s="196"/>
      <c r="F31" s="196" t="s">
        <v>209</v>
      </c>
      <c r="G31" s="197" t="s">
        <v>189</v>
      </c>
      <c r="H31" s="198"/>
      <c r="I31" s="198"/>
      <c r="J31" s="199"/>
      <c r="K31" s="196" t="s">
        <v>190</v>
      </c>
      <c r="L31" s="196"/>
      <c r="M31" s="196"/>
      <c r="N31" s="200" t="s">
        <v>191</v>
      </c>
      <c r="O31" s="200"/>
    </row>
    <row r="32" spans="1:15" s="4" customFormat="1" ht="51.6" customHeight="1" x14ac:dyDescent="0.3">
      <c r="A32" s="195"/>
      <c r="B32" s="196"/>
      <c r="C32" s="201" t="s">
        <v>200</v>
      </c>
      <c r="D32" s="202" t="s">
        <v>201</v>
      </c>
      <c r="E32" s="202" t="s">
        <v>202</v>
      </c>
      <c r="F32" s="196"/>
      <c r="G32" s="197" t="s">
        <v>203</v>
      </c>
      <c r="H32" s="199"/>
      <c r="I32" s="197" t="s">
        <v>204</v>
      </c>
      <c r="J32" s="199"/>
      <c r="K32" s="203" t="s">
        <v>203</v>
      </c>
      <c r="L32" s="196" t="s">
        <v>204</v>
      </c>
      <c r="M32" s="196"/>
      <c r="N32" s="200"/>
      <c r="O32" s="200"/>
    </row>
    <row r="33" spans="1:15" s="15" customFormat="1" ht="22.95" customHeight="1" x14ac:dyDescent="0.3">
      <c r="A33" s="195" t="s">
        <v>17</v>
      </c>
      <c r="B33" s="204" t="s">
        <v>220</v>
      </c>
      <c r="C33" s="205">
        <f>SUM(C34:C36)</f>
        <v>0</v>
      </c>
      <c r="D33" s="205">
        <f t="shared" ref="D33:E33" si="9">SUM(D34:D36)</f>
        <v>0</v>
      </c>
      <c r="E33" s="205">
        <f t="shared" si="9"/>
        <v>0</v>
      </c>
      <c r="F33" s="206"/>
      <c r="G33" s="207"/>
      <c r="H33" s="207"/>
      <c r="I33" s="206"/>
      <c r="J33" s="206"/>
      <c r="K33" s="206"/>
      <c r="L33" s="207"/>
      <c r="M33" s="207"/>
      <c r="N33" s="207"/>
      <c r="O33" s="207"/>
    </row>
    <row r="34" spans="1:15" s="15" customFormat="1" ht="15" customHeight="1" x14ac:dyDescent="0.3">
      <c r="A34" s="195"/>
      <c r="B34" s="208" t="s">
        <v>217</v>
      </c>
      <c r="C34" s="209"/>
      <c r="D34" s="209"/>
      <c r="E34" s="210">
        <f>C34+D34</f>
        <v>0</v>
      </c>
      <c r="F34" s="211"/>
      <c r="G34" s="212"/>
      <c r="H34" s="213"/>
      <c r="I34" s="212"/>
      <c r="J34" s="213"/>
      <c r="K34" s="214"/>
      <c r="L34" s="215"/>
      <c r="M34" s="215"/>
      <c r="N34" s="215"/>
      <c r="O34" s="215"/>
    </row>
    <row r="35" spans="1:15" s="15" customFormat="1" ht="17.399999999999999" customHeight="1" x14ac:dyDescent="0.3">
      <c r="A35" s="216" t="s">
        <v>67</v>
      </c>
      <c r="B35" s="208" t="s">
        <v>23</v>
      </c>
      <c r="C35" s="217"/>
      <c r="D35" s="217"/>
      <c r="E35" s="210">
        <f t="shared" ref="E35:E36" si="10">C35+D35</f>
        <v>0</v>
      </c>
      <c r="F35" s="218"/>
      <c r="G35" s="219"/>
      <c r="H35" s="220"/>
      <c r="I35" s="219"/>
      <c r="J35" s="220"/>
      <c r="K35" s="221"/>
      <c r="L35" s="215"/>
      <c r="M35" s="215"/>
      <c r="N35" s="222"/>
      <c r="O35" s="222"/>
    </row>
    <row r="36" spans="1:15" s="15" customFormat="1" ht="17.399999999999999" customHeight="1" x14ac:dyDescent="0.3">
      <c r="A36" s="216"/>
      <c r="B36" s="208" t="s">
        <v>218</v>
      </c>
      <c r="C36" s="217"/>
      <c r="D36" s="217"/>
      <c r="E36" s="210">
        <f t="shared" si="10"/>
        <v>0</v>
      </c>
      <c r="F36" s="218"/>
      <c r="G36" s="219"/>
      <c r="H36" s="220"/>
      <c r="I36" s="219"/>
      <c r="J36" s="220"/>
      <c r="K36" s="221"/>
      <c r="L36" s="212"/>
      <c r="M36" s="213"/>
      <c r="N36" s="219"/>
      <c r="O36" s="220"/>
    </row>
    <row r="37" spans="1:15" s="15" customFormat="1" ht="22.2" customHeight="1" x14ac:dyDescent="0.3">
      <c r="A37" s="216" t="s">
        <v>26</v>
      </c>
      <c r="B37" s="223" t="s">
        <v>219</v>
      </c>
      <c r="C37" s="205">
        <f>SUM(C38:C40)</f>
        <v>0</v>
      </c>
      <c r="D37" s="205">
        <f t="shared" ref="D37:E37" si="11">SUM(D38:D40)</f>
        <v>0</v>
      </c>
      <c r="E37" s="205">
        <f t="shared" si="11"/>
        <v>0</v>
      </c>
      <c r="F37" s="223"/>
      <c r="G37" s="224"/>
      <c r="H37" s="225"/>
      <c r="I37" s="224"/>
      <c r="J37" s="225"/>
      <c r="K37" s="223"/>
      <c r="L37" s="224"/>
      <c r="M37" s="225"/>
      <c r="N37" s="224"/>
      <c r="O37" s="225"/>
    </row>
    <row r="38" spans="1:15" s="15" customFormat="1" ht="18.600000000000001" customHeight="1" x14ac:dyDescent="0.3">
      <c r="A38" s="216"/>
      <c r="B38" s="208" t="s">
        <v>17</v>
      </c>
      <c r="C38" s="226"/>
      <c r="D38" s="226"/>
      <c r="E38" s="210">
        <f>C38+D38</f>
        <v>0</v>
      </c>
      <c r="F38" s="227"/>
      <c r="G38" s="228"/>
      <c r="H38" s="229"/>
      <c r="I38" s="228"/>
      <c r="J38" s="229"/>
      <c r="K38" s="227"/>
      <c r="L38" s="228"/>
      <c r="M38" s="229"/>
      <c r="N38" s="219"/>
      <c r="O38" s="220"/>
    </row>
    <row r="39" spans="1:15" s="15" customFormat="1" ht="18.600000000000001" customHeight="1" x14ac:dyDescent="0.3">
      <c r="A39" s="216"/>
      <c r="B39" s="208" t="s">
        <v>23</v>
      </c>
      <c r="C39" s="226"/>
      <c r="D39" s="226"/>
      <c r="E39" s="210">
        <f t="shared" ref="E39:E40" si="12">C39+D39</f>
        <v>0</v>
      </c>
      <c r="F39" s="227"/>
      <c r="G39" s="228"/>
      <c r="H39" s="229"/>
      <c r="I39" s="228"/>
      <c r="J39" s="229"/>
      <c r="K39" s="227"/>
      <c r="L39" s="228"/>
      <c r="M39" s="229"/>
      <c r="N39" s="219"/>
      <c r="O39" s="220"/>
    </row>
    <row r="40" spans="1:15" s="15" customFormat="1" ht="18" customHeight="1" x14ac:dyDescent="0.3">
      <c r="A40" s="216"/>
      <c r="B40" s="208" t="s">
        <v>218</v>
      </c>
      <c r="C40" s="226"/>
      <c r="D40" s="226"/>
      <c r="E40" s="210">
        <f t="shared" si="12"/>
        <v>0</v>
      </c>
      <c r="F40" s="227"/>
      <c r="G40" s="228"/>
      <c r="H40" s="229"/>
      <c r="I40" s="228"/>
      <c r="J40" s="229"/>
      <c r="K40" s="227"/>
      <c r="L40" s="228"/>
      <c r="M40" s="229"/>
      <c r="N40" s="219"/>
      <c r="O40" s="220"/>
    </row>
    <row r="41" spans="1:15" s="15" customFormat="1" ht="63.75" customHeight="1" x14ac:dyDescent="0.3">
      <c r="A41" s="230"/>
      <c r="B41" s="231" t="s">
        <v>210</v>
      </c>
      <c r="C41" s="231"/>
      <c r="D41" s="231"/>
      <c r="E41" s="231"/>
      <c r="F41" s="231"/>
      <c r="G41" s="231"/>
      <c r="H41" s="231"/>
      <c r="I41" s="232"/>
      <c r="J41" s="232"/>
      <c r="K41" s="232"/>
      <c r="L41" s="232"/>
      <c r="M41" s="232"/>
      <c r="N41" s="232"/>
      <c r="O41" s="232"/>
    </row>
    <row r="42" spans="1:15" s="4" customFormat="1" ht="13.2" x14ac:dyDescent="0.3">
      <c r="B42" s="30"/>
      <c r="C42" s="28"/>
      <c r="D42" s="28"/>
      <c r="E42" s="28"/>
      <c r="F42" s="28"/>
      <c r="G42" s="28"/>
      <c r="H42" s="28"/>
      <c r="I42" s="28"/>
      <c r="J42" s="28"/>
      <c r="K42" s="28"/>
      <c r="L42" s="28"/>
      <c r="M42" s="28"/>
      <c r="N42" s="28"/>
      <c r="O42" s="28"/>
    </row>
    <row r="43" spans="1:15" s="4" customFormat="1" ht="13.2" x14ac:dyDescent="0.3">
      <c r="B43" s="30"/>
      <c r="C43" s="28"/>
      <c r="D43" s="28"/>
      <c r="E43" s="28"/>
      <c r="F43" s="28"/>
      <c r="G43" s="28"/>
      <c r="H43" s="28"/>
      <c r="I43" s="28"/>
      <c r="J43" s="28"/>
      <c r="K43" s="28"/>
      <c r="L43" s="28"/>
      <c r="M43" s="28"/>
      <c r="N43" s="28"/>
      <c r="O43" s="28"/>
    </row>
    <row r="44" spans="1:15" s="4" customFormat="1" ht="13.2" x14ac:dyDescent="0.3">
      <c r="B44" s="30"/>
      <c r="C44" s="28"/>
      <c r="D44" s="28"/>
      <c r="E44" s="28"/>
      <c r="F44" s="28"/>
      <c r="G44" s="28"/>
      <c r="H44" s="28"/>
      <c r="I44" s="28"/>
      <c r="J44" s="28"/>
      <c r="K44" s="28"/>
      <c r="L44" s="28"/>
      <c r="M44" s="28"/>
      <c r="N44" s="28"/>
      <c r="O44" s="28"/>
    </row>
    <row r="45" spans="1:15" s="4" customFormat="1" ht="13.2" x14ac:dyDescent="0.3">
      <c r="B45" s="30"/>
      <c r="C45" s="28"/>
      <c r="D45" s="28"/>
      <c r="E45" s="28"/>
      <c r="F45" s="28"/>
      <c r="G45" s="28"/>
      <c r="H45" s="28"/>
      <c r="I45" s="28"/>
      <c r="J45" s="28"/>
      <c r="K45" s="28"/>
      <c r="L45" s="28"/>
      <c r="M45" s="28"/>
      <c r="N45" s="28"/>
      <c r="O45" s="28"/>
    </row>
    <row r="46" spans="1:15" s="4" customFormat="1" ht="13.2" x14ac:dyDescent="0.3">
      <c r="B46" s="30"/>
      <c r="C46" s="28"/>
      <c r="D46" s="28"/>
      <c r="E46" s="28"/>
      <c r="F46" s="28"/>
      <c r="G46" s="28"/>
      <c r="H46" s="28"/>
      <c r="I46" s="28"/>
      <c r="J46" s="28"/>
      <c r="K46" s="28"/>
      <c r="L46" s="28"/>
      <c r="M46" s="28"/>
      <c r="N46" s="28"/>
      <c r="O46" s="28"/>
    </row>
    <row r="47" spans="1:15" s="4" customFormat="1" ht="13.2" x14ac:dyDescent="0.3">
      <c r="B47" s="30"/>
      <c r="C47" s="28"/>
      <c r="D47" s="28"/>
      <c r="E47" s="28"/>
      <c r="F47" s="28"/>
      <c r="G47" s="28"/>
      <c r="H47" s="28"/>
      <c r="I47" s="28"/>
      <c r="J47" s="28"/>
      <c r="K47" s="28"/>
      <c r="L47" s="28"/>
      <c r="M47" s="28"/>
      <c r="N47" s="28"/>
      <c r="O47" s="28"/>
    </row>
    <row r="48" spans="1:15" s="4" customFormat="1" ht="13.2" x14ac:dyDescent="0.3">
      <c r="B48" s="30"/>
      <c r="C48" s="28"/>
      <c r="D48" s="28"/>
      <c r="E48" s="28"/>
      <c r="F48" s="28"/>
      <c r="G48" s="28"/>
      <c r="H48" s="28"/>
      <c r="I48" s="28"/>
      <c r="J48" s="28"/>
      <c r="K48" s="28"/>
      <c r="L48" s="28"/>
      <c r="M48" s="28"/>
      <c r="N48" s="28"/>
      <c r="O48" s="28"/>
    </row>
    <row r="49" spans="2:15" s="4" customFormat="1" ht="13.2" x14ac:dyDescent="0.3">
      <c r="B49" s="30"/>
      <c r="C49" s="28"/>
      <c r="D49" s="28"/>
      <c r="E49" s="28"/>
      <c r="F49" s="28"/>
      <c r="G49" s="28"/>
      <c r="H49" s="28"/>
      <c r="I49" s="28"/>
      <c r="J49" s="28"/>
      <c r="K49" s="28"/>
      <c r="L49" s="28"/>
      <c r="M49" s="28"/>
      <c r="N49" s="28"/>
      <c r="O49" s="28"/>
    </row>
    <row r="50" spans="2:15" s="4" customFormat="1" ht="13.2" x14ac:dyDescent="0.3">
      <c r="B50" s="30"/>
      <c r="C50" s="28"/>
      <c r="D50" s="28"/>
      <c r="E50" s="28"/>
      <c r="F50" s="28"/>
      <c r="G50" s="28"/>
      <c r="H50" s="28"/>
      <c r="I50" s="28"/>
      <c r="J50" s="28"/>
      <c r="K50" s="28"/>
      <c r="L50" s="28"/>
      <c r="M50" s="28"/>
      <c r="N50" s="28"/>
      <c r="O50" s="28"/>
    </row>
    <row r="51" spans="2:15" s="4" customFormat="1" ht="13.2" x14ac:dyDescent="0.3">
      <c r="B51" s="30"/>
      <c r="C51" s="28"/>
      <c r="D51" s="28"/>
      <c r="E51" s="28"/>
      <c r="F51" s="28"/>
      <c r="G51" s="28"/>
      <c r="H51" s="28"/>
      <c r="I51" s="28"/>
      <c r="J51" s="28"/>
      <c r="K51" s="28"/>
      <c r="L51" s="28"/>
      <c r="M51" s="28"/>
      <c r="N51" s="28"/>
      <c r="O51" s="28"/>
    </row>
    <row r="52" spans="2:15" s="4" customFormat="1" ht="13.2" x14ac:dyDescent="0.3">
      <c r="B52" s="30"/>
      <c r="C52" s="28"/>
      <c r="D52" s="28"/>
      <c r="E52" s="28"/>
      <c r="F52" s="28"/>
      <c r="G52" s="28"/>
      <c r="H52" s="28"/>
      <c r="I52" s="28"/>
      <c r="J52" s="28"/>
      <c r="K52" s="28"/>
      <c r="L52" s="28"/>
      <c r="M52" s="28"/>
      <c r="N52" s="28"/>
      <c r="O52" s="28"/>
    </row>
    <row r="53" spans="2:15" s="4" customFormat="1" ht="13.2" x14ac:dyDescent="0.3">
      <c r="B53" s="30"/>
      <c r="C53" s="28"/>
      <c r="D53" s="28"/>
      <c r="E53" s="28"/>
      <c r="F53" s="28"/>
      <c r="G53" s="28"/>
      <c r="H53" s="28"/>
      <c r="I53" s="28"/>
      <c r="J53" s="28"/>
      <c r="K53" s="28"/>
      <c r="L53" s="28"/>
      <c r="M53" s="28"/>
      <c r="N53" s="28"/>
      <c r="O53" s="28"/>
    </row>
    <row r="54" spans="2:15" s="4" customFormat="1" ht="13.2" x14ac:dyDescent="0.3">
      <c r="B54" s="30"/>
      <c r="C54" s="28"/>
      <c r="D54" s="28"/>
      <c r="E54" s="28"/>
      <c r="F54" s="28"/>
      <c r="G54" s="28"/>
      <c r="H54" s="28"/>
      <c r="I54" s="28"/>
      <c r="J54" s="28"/>
      <c r="K54" s="28"/>
      <c r="L54" s="28"/>
      <c r="M54" s="28"/>
      <c r="N54" s="28"/>
      <c r="O54" s="28"/>
    </row>
    <row r="55" spans="2:15" s="4" customFormat="1" ht="13.2" x14ac:dyDescent="0.3">
      <c r="B55" s="30"/>
      <c r="C55" s="28"/>
      <c r="D55" s="28"/>
      <c r="E55" s="28"/>
      <c r="F55" s="28"/>
      <c r="G55" s="28"/>
      <c r="H55" s="28"/>
      <c r="I55" s="28"/>
      <c r="J55" s="28"/>
      <c r="K55" s="28"/>
      <c r="L55" s="28"/>
      <c r="M55" s="28"/>
      <c r="N55" s="28"/>
      <c r="O55" s="28"/>
    </row>
    <row r="56" spans="2:15" s="4" customFormat="1" ht="13.2" x14ac:dyDescent="0.3">
      <c r="B56" s="30"/>
      <c r="C56" s="28"/>
      <c r="D56" s="28"/>
      <c r="E56" s="28"/>
      <c r="F56" s="28"/>
      <c r="G56" s="28"/>
      <c r="H56" s="28"/>
      <c r="I56" s="28"/>
      <c r="J56" s="28"/>
      <c r="K56" s="28"/>
      <c r="L56" s="28"/>
      <c r="M56" s="28"/>
      <c r="N56" s="28"/>
      <c r="O56" s="28"/>
    </row>
    <row r="57" spans="2:15" s="4" customFormat="1" ht="13.2" x14ac:dyDescent="0.3">
      <c r="B57" s="30"/>
      <c r="C57" s="28"/>
      <c r="D57" s="28"/>
      <c r="E57" s="28"/>
      <c r="F57" s="28"/>
      <c r="G57" s="28"/>
      <c r="H57" s="28"/>
      <c r="I57" s="28"/>
      <c r="J57" s="28"/>
      <c r="K57" s="28"/>
      <c r="L57" s="28"/>
      <c r="M57" s="28"/>
      <c r="N57" s="28"/>
      <c r="O57" s="28"/>
    </row>
    <row r="58" spans="2:15" s="4" customFormat="1" ht="13.2" x14ac:dyDescent="0.3">
      <c r="B58" s="30"/>
      <c r="C58" s="28"/>
      <c r="D58" s="28"/>
      <c r="E58" s="28"/>
      <c r="F58" s="28"/>
      <c r="G58" s="28"/>
      <c r="H58" s="28"/>
      <c r="I58" s="28"/>
      <c r="J58" s="28"/>
      <c r="K58" s="28"/>
      <c r="L58" s="28"/>
      <c r="M58" s="28"/>
      <c r="N58" s="28"/>
      <c r="O58" s="28"/>
    </row>
    <row r="59" spans="2:15" s="4" customFormat="1" ht="13.2" x14ac:dyDescent="0.3">
      <c r="B59" s="30"/>
      <c r="C59" s="28"/>
      <c r="D59" s="28"/>
      <c r="E59" s="28"/>
      <c r="F59" s="28"/>
      <c r="G59" s="28"/>
      <c r="H59" s="28"/>
      <c r="I59" s="28"/>
      <c r="J59" s="28"/>
      <c r="K59" s="28"/>
      <c r="L59" s="28"/>
      <c r="M59" s="28"/>
      <c r="N59" s="28"/>
      <c r="O59" s="28"/>
    </row>
    <row r="60" spans="2:15" s="4" customFormat="1" ht="13.2" x14ac:dyDescent="0.3">
      <c r="B60" s="30"/>
      <c r="C60" s="28"/>
      <c r="D60" s="28"/>
      <c r="E60" s="28"/>
      <c r="F60" s="28"/>
      <c r="G60" s="28"/>
      <c r="H60" s="28"/>
      <c r="I60" s="28"/>
      <c r="J60" s="28"/>
      <c r="K60" s="28"/>
      <c r="L60" s="28"/>
      <c r="M60" s="28"/>
      <c r="N60" s="28"/>
      <c r="O60" s="28"/>
    </row>
    <row r="61" spans="2:15" s="4" customFormat="1" ht="13.2" x14ac:dyDescent="0.3">
      <c r="B61" s="30"/>
      <c r="C61" s="28"/>
      <c r="D61" s="28"/>
      <c r="E61" s="28"/>
      <c r="F61" s="28"/>
      <c r="G61" s="28"/>
      <c r="H61" s="28"/>
      <c r="I61" s="28"/>
      <c r="J61" s="28"/>
      <c r="K61" s="28"/>
      <c r="L61" s="28"/>
      <c r="M61" s="28"/>
      <c r="N61" s="28"/>
      <c r="O61" s="28"/>
    </row>
    <row r="62" spans="2:15" s="4" customFormat="1" ht="13.2" x14ac:dyDescent="0.3">
      <c r="B62" s="30"/>
      <c r="C62" s="28"/>
      <c r="D62" s="28"/>
      <c r="E62" s="28"/>
      <c r="F62" s="28"/>
      <c r="G62" s="28"/>
      <c r="H62" s="28"/>
      <c r="I62" s="28"/>
      <c r="J62" s="28"/>
      <c r="K62" s="28"/>
      <c r="L62" s="28"/>
      <c r="M62" s="28"/>
      <c r="N62" s="28"/>
      <c r="O62" s="28"/>
    </row>
    <row r="63" spans="2:15" s="4" customFormat="1" ht="13.2" x14ac:dyDescent="0.3">
      <c r="B63" s="30"/>
      <c r="C63" s="28"/>
      <c r="D63" s="28"/>
      <c r="E63" s="28"/>
      <c r="F63" s="28"/>
      <c r="G63" s="28"/>
      <c r="H63" s="28"/>
      <c r="I63" s="28"/>
      <c r="J63" s="28"/>
      <c r="K63" s="28"/>
      <c r="L63" s="28"/>
      <c r="M63" s="28"/>
      <c r="N63" s="28"/>
      <c r="O63" s="28"/>
    </row>
    <row r="64" spans="2:15" s="4" customFormat="1" ht="13.2" x14ac:dyDescent="0.3">
      <c r="B64" s="30"/>
      <c r="C64" s="28"/>
      <c r="D64" s="28"/>
      <c r="E64" s="28"/>
      <c r="F64" s="28"/>
      <c r="G64" s="28"/>
      <c r="H64" s="28"/>
      <c r="I64" s="28"/>
      <c r="J64" s="28"/>
      <c r="K64" s="28"/>
      <c r="L64" s="28"/>
      <c r="M64" s="28"/>
      <c r="N64" s="28"/>
      <c r="O64" s="28"/>
    </row>
    <row r="65" spans="2:15" s="4" customFormat="1" ht="13.2" x14ac:dyDescent="0.3">
      <c r="B65" s="30"/>
      <c r="C65" s="28"/>
      <c r="D65" s="28"/>
      <c r="E65" s="28"/>
      <c r="F65" s="28"/>
      <c r="G65" s="28"/>
      <c r="H65" s="28"/>
      <c r="I65" s="28"/>
      <c r="J65" s="28"/>
      <c r="K65" s="28"/>
      <c r="L65" s="28"/>
      <c r="M65" s="28"/>
      <c r="N65" s="28"/>
      <c r="O65" s="28"/>
    </row>
    <row r="66" spans="2:15" s="4" customFormat="1" ht="13.2" x14ac:dyDescent="0.3">
      <c r="B66" s="30"/>
      <c r="C66" s="28"/>
      <c r="D66" s="28"/>
      <c r="E66" s="28"/>
      <c r="F66" s="28"/>
      <c r="G66" s="28"/>
      <c r="H66" s="28"/>
      <c r="I66" s="28"/>
      <c r="J66" s="28"/>
      <c r="K66" s="28"/>
      <c r="L66" s="28"/>
      <c r="M66" s="28"/>
      <c r="N66" s="28"/>
      <c r="O66" s="28"/>
    </row>
    <row r="67" spans="2:15" s="4" customFormat="1" ht="13.2" x14ac:dyDescent="0.3">
      <c r="B67" s="30"/>
      <c r="C67" s="28"/>
      <c r="D67" s="28"/>
      <c r="E67" s="28"/>
      <c r="F67" s="28"/>
      <c r="G67" s="28"/>
      <c r="H67" s="28"/>
      <c r="I67" s="28"/>
      <c r="J67" s="28"/>
      <c r="K67" s="28"/>
      <c r="L67" s="28"/>
      <c r="M67" s="28"/>
      <c r="N67" s="28"/>
      <c r="O67" s="28"/>
    </row>
    <row r="68" spans="2:15" s="4" customFormat="1" ht="13.2" x14ac:dyDescent="0.3">
      <c r="B68" s="30"/>
      <c r="C68" s="28"/>
      <c r="D68" s="28"/>
      <c r="E68" s="28"/>
      <c r="F68" s="28"/>
      <c r="G68" s="28"/>
      <c r="H68" s="28"/>
      <c r="I68" s="28"/>
      <c r="J68" s="28"/>
      <c r="K68" s="28"/>
      <c r="L68" s="28"/>
      <c r="M68" s="28"/>
      <c r="N68" s="28"/>
      <c r="O68" s="28"/>
    </row>
    <row r="69" spans="2:15" s="4" customFormat="1" ht="13.2" x14ac:dyDescent="0.3">
      <c r="B69" s="30"/>
      <c r="C69" s="28"/>
      <c r="D69" s="28"/>
      <c r="E69" s="28"/>
      <c r="F69" s="28"/>
      <c r="G69" s="28"/>
      <c r="H69" s="28"/>
      <c r="I69" s="28"/>
      <c r="J69" s="28"/>
      <c r="K69" s="28"/>
      <c r="L69" s="28"/>
      <c r="M69" s="28"/>
      <c r="N69" s="28"/>
      <c r="O69" s="28"/>
    </row>
    <row r="70" spans="2:15" s="4" customFormat="1" ht="13.2" x14ac:dyDescent="0.3">
      <c r="B70" s="30"/>
      <c r="C70" s="28"/>
      <c r="D70" s="28"/>
      <c r="E70" s="28"/>
      <c r="F70" s="28"/>
      <c r="G70" s="28"/>
      <c r="H70" s="28"/>
      <c r="I70" s="28"/>
      <c r="J70" s="28"/>
      <c r="K70" s="28"/>
      <c r="L70" s="28"/>
      <c r="M70" s="28"/>
      <c r="N70" s="28"/>
      <c r="O70" s="28"/>
    </row>
    <row r="71" spans="2:15" s="4" customFormat="1" ht="13.2" x14ac:dyDescent="0.3">
      <c r="B71" s="30"/>
      <c r="C71" s="28"/>
      <c r="D71" s="28"/>
      <c r="E71" s="28"/>
      <c r="F71" s="28"/>
      <c r="G71" s="28"/>
      <c r="H71" s="28"/>
      <c r="I71" s="28"/>
      <c r="J71" s="28"/>
      <c r="K71" s="28"/>
      <c r="L71" s="28"/>
      <c r="M71" s="28"/>
      <c r="N71" s="28"/>
      <c r="O71" s="28"/>
    </row>
    <row r="72" spans="2:15" s="4" customFormat="1" ht="13.2" x14ac:dyDescent="0.3">
      <c r="B72" s="30"/>
      <c r="C72" s="28"/>
      <c r="D72" s="28"/>
      <c r="E72" s="28"/>
      <c r="F72" s="28"/>
      <c r="G72" s="28"/>
      <c r="H72" s="28"/>
      <c r="I72" s="28"/>
      <c r="J72" s="28"/>
      <c r="K72" s="28"/>
      <c r="L72" s="28"/>
      <c r="M72" s="28"/>
      <c r="N72" s="28"/>
      <c r="O72" s="28"/>
    </row>
    <row r="73" spans="2:15" s="4" customFormat="1" ht="13.2" x14ac:dyDescent="0.3">
      <c r="B73" s="30"/>
      <c r="C73" s="28"/>
      <c r="D73" s="28"/>
      <c r="E73" s="28"/>
      <c r="F73" s="28"/>
      <c r="G73" s="28"/>
      <c r="H73" s="28"/>
      <c r="I73" s="28"/>
      <c r="J73" s="28"/>
      <c r="K73" s="28"/>
      <c r="L73" s="28"/>
      <c r="M73" s="28"/>
      <c r="N73" s="28"/>
      <c r="O73" s="28"/>
    </row>
    <row r="74" spans="2:15" s="4" customFormat="1" ht="13.2" x14ac:dyDescent="0.3">
      <c r="B74" s="30"/>
      <c r="C74" s="28"/>
      <c r="D74" s="28"/>
      <c r="E74" s="28"/>
      <c r="F74" s="28"/>
      <c r="G74" s="28"/>
      <c r="H74" s="28"/>
      <c r="I74" s="28"/>
      <c r="J74" s="28"/>
      <c r="K74" s="28"/>
      <c r="L74" s="28"/>
      <c r="M74" s="28"/>
      <c r="N74" s="28"/>
      <c r="O74" s="28"/>
    </row>
    <row r="75" spans="2:15" s="4" customFormat="1" ht="13.2" x14ac:dyDescent="0.3">
      <c r="B75" s="30"/>
      <c r="C75" s="28"/>
      <c r="D75" s="28"/>
      <c r="E75" s="28"/>
      <c r="F75" s="28"/>
      <c r="G75" s="28"/>
      <c r="H75" s="28"/>
      <c r="I75" s="28"/>
      <c r="J75" s="28"/>
      <c r="K75" s="28"/>
      <c r="L75" s="28"/>
      <c r="M75" s="28"/>
      <c r="N75" s="28"/>
      <c r="O75" s="28"/>
    </row>
    <row r="76" spans="2:15" s="4" customFormat="1" ht="13.2" x14ac:dyDescent="0.3">
      <c r="B76" s="30"/>
      <c r="C76" s="28"/>
      <c r="D76" s="28"/>
      <c r="E76" s="28"/>
      <c r="F76" s="28"/>
      <c r="G76" s="28"/>
      <c r="H76" s="28"/>
      <c r="I76" s="28"/>
      <c r="J76" s="28"/>
      <c r="K76" s="28"/>
      <c r="L76" s="28"/>
      <c r="M76" s="28"/>
      <c r="N76" s="28"/>
      <c r="O76" s="28"/>
    </row>
    <row r="77" spans="2:15" s="4" customFormat="1" ht="13.2" x14ac:dyDescent="0.3">
      <c r="B77" s="30"/>
      <c r="C77" s="28"/>
      <c r="D77" s="28"/>
      <c r="E77" s="28"/>
      <c r="F77" s="28"/>
      <c r="G77" s="28"/>
      <c r="H77" s="28"/>
      <c r="I77" s="28"/>
      <c r="J77" s="28"/>
      <c r="K77" s="28"/>
      <c r="L77" s="28"/>
      <c r="M77" s="28"/>
      <c r="N77" s="28"/>
      <c r="O77" s="28"/>
    </row>
    <row r="78" spans="2:15" s="4" customFormat="1" ht="13.2" x14ac:dyDescent="0.3">
      <c r="B78" s="30"/>
      <c r="C78" s="28"/>
      <c r="D78" s="28"/>
      <c r="E78" s="28"/>
      <c r="F78" s="28"/>
      <c r="G78" s="28"/>
      <c r="H78" s="28"/>
      <c r="I78" s="28"/>
      <c r="J78" s="28"/>
      <c r="K78" s="28"/>
      <c r="L78" s="28"/>
      <c r="M78" s="28"/>
      <c r="N78" s="28"/>
      <c r="O78" s="28"/>
    </row>
    <row r="79" spans="2:15" s="4" customFormat="1" ht="13.2" x14ac:dyDescent="0.3">
      <c r="B79" s="30"/>
      <c r="C79" s="28"/>
      <c r="D79" s="28"/>
      <c r="E79" s="28"/>
      <c r="F79" s="28"/>
      <c r="G79" s="28"/>
      <c r="H79" s="28"/>
      <c r="I79" s="28"/>
      <c r="J79" s="28"/>
      <c r="K79" s="28"/>
      <c r="L79" s="28"/>
      <c r="M79" s="28"/>
      <c r="N79" s="28"/>
      <c r="O79" s="28"/>
    </row>
    <row r="80" spans="2:15" s="4" customFormat="1" ht="13.2" x14ac:dyDescent="0.3">
      <c r="B80" s="30"/>
      <c r="C80" s="28"/>
      <c r="D80" s="28"/>
      <c r="E80" s="28"/>
      <c r="F80" s="28"/>
      <c r="G80" s="28"/>
      <c r="H80" s="28"/>
      <c r="I80" s="28"/>
      <c r="J80" s="28"/>
      <c r="K80" s="28"/>
      <c r="L80" s="28"/>
      <c r="M80" s="28"/>
      <c r="N80" s="28"/>
      <c r="O80" s="28"/>
    </row>
    <row r="81" spans="2:15" s="4" customFormat="1" ht="13.2" x14ac:dyDescent="0.3">
      <c r="B81" s="30"/>
      <c r="C81" s="28"/>
      <c r="D81" s="28"/>
      <c r="E81" s="28"/>
      <c r="F81" s="28"/>
      <c r="G81" s="28"/>
      <c r="H81" s="28"/>
      <c r="I81" s="28"/>
      <c r="J81" s="28"/>
      <c r="K81" s="28"/>
      <c r="L81" s="28"/>
      <c r="M81" s="28"/>
      <c r="N81" s="28"/>
      <c r="O81" s="28"/>
    </row>
    <row r="82" spans="2:15" s="4" customFormat="1" ht="13.2" x14ac:dyDescent="0.3">
      <c r="B82" s="30"/>
      <c r="C82" s="28"/>
      <c r="D82" s="28"/>
      <c r="E82" s="28"/>
      <c r="F82" s="28"/>
      <c r="G82" s="28"/>
      <c r="H82" s="28"/>
      <c r="I82" s="28"/>
      <c r="J82" s="28"/>
      <c r="K82" s="28"/>
      <c r="L82" s="28"/>
      <c r="M82" s="28"/>
      <c r="N82" s="28"/>
      <c r="O82" s="28"/>
    </row>
    <row r="83" spans="2:15" s="4" customFormat="1" ht="13.2" x14ac:dyDescent="0.3">
      <c r="B83" s="30"/>
      <c r="C83" s="28"/>
      <c r="D83" s="28"/>
      <c r="E83" s="28"/>
      <c r="F83" s="28"/>
      <c r="G83" s="28"/>
      <c r="H83" s="28"/>
      <c r="I83" s="28"/>
      <c r="J83" s="28"/>
      <c r="K83" s="28"/>
      <c r="L83" s="28"/>
      <c r="M83" s="28"/>
      <c r="N83" s="28"/>
      <c r="O83" s="28"/>
    </row>
    <row r="84" spans="2:15" s="4" customFormat="1" ht="13.2" x14ac:dyDescent="0.3">
      <c r="B84" s="30"/>
      <c r="C84" s="28"/>
      <c r="D84" s="28"/>
      <c r="E84" s="28"/>
      <c r="F84" s="28"/>
      <c r="G84" s="28"/>
      <c r="H84" s="28"/>
      <c r="I84" s="28"/>
      <c r="J84" s="28"/>
      <c r="K84" s="28"/>
      <c r="L84" s="28"/>
      <c r="M84" s="28"/>
      <c r="N84" s="28"/>
      <c r="O84" s="28"/>
    </row>
    <row r="85" spans="2:15" s="4" customFormat="1" ht="13.2" x14ac:dyDescent="0.3">
      <c r="B85" s="30"/>
      <c r="C85" s="28"/>
      <c r="D85" s="28"/>
      <c r="E85" s="28"/>
      <c r="F85" s="28"/>
      <c r="G85" s="28"/>
      <c r="H85" s="28"/>
      <c r="I85" s="28"/>
      <c r="J85" s="28"/>
      <c r="K85" s="28"/>
      <c r="L85" s="28"/>
      <c r="M85" s="28"/>
      <c r="N85" s="28"/>
      <c r="O85" s="28"/>
    </row>
    <row r="86" spans="2:15" s="4" customFormat="1" ht="13.2" x14ac:dyDescent="0.3">
      <c r="B86" s="30"/>
      <c r="C86" s="28"/>
      <c r="D86" s="28"/>
      <c r="E86" s="28"/>
      <c r="F86" s="28"/>
      <c r="G86" s="28"/>
      <c r="H86" s="28"/>
      <c r="I86" s="28"/>
      <c r="J86" s="28"/>
      <c r="K86" s="28"/>
      <c r="L86" s="28"/>
      <c r="M86" s="28"/>
      <c r="N86" s="28"/>
      <c r="O86" s="28"/>
    </row>
    <row r="87" spans="2:15" s="4" customFormat="1" ht="13.2" x14ac:dyDescent="0.3">
      <c r="B87" s="30"/>
      <c r="C87" s="28"/>
      <c r="D87" s="28"/>
      <c r="E87" s="28"/>
      <c r="F87" s="28"/>
      <c r="G87" s="28"/>
      <c r="H87" s="28"/>
      <c r="I87" s="28"/>
      <c r="J87" s="28"/>
      <c r="K87" s="28"/>
      <c r="L87" s="28"/>
      <c r="M87" s="28"/>
      <c r="N87" s="28"/>
      <c r="O87" s="28"/>
    </row>
    <row r="88" spans="2:15" s="4" customFormat="1" ht="13.2" x14ac:dyDescent="0.3">
      <c r="B88" s="30"/>
      <c r="C88" s="28"/>
      <c r="D88" s="28"/>
      <c r="E88" s="28"/>
      <c r="F88" s="28"/>
      <c r="G88" s="28"/>
      <c r="H88" s="28"/>
      <c r="I88" s="28"/>
      <c r="J88" s="28"/>
      <c r="K88" s="28"/>
      <c r="L88" s="28"/>
      <c r="M88" s="28"/>
      <c r="N88" s="28"/>
      <c r="O88" s="28"/>
    </row>
    <row r="89" spans="2:15" s="4" customFormat="1" ht="13.2" x14ac:dyDescent="0.3">
      <c r="B89" s="30"/>
      <c r="C89" s="28"/>
      <c r="D89" s="28"/>
      <c r="E89" s="28"/>
      <c r="F89" s="28"/>
      <c r="G89" s="28"/>
      <c r="H89" s="28"/>
      <c r="I89" s="28"/>
      <c r="J89" s="28"/>
      <c r="K89" s="28"/>
      <c r="L89" s="28"/>
      <c r="M89" s="28"/>
      <c r="N89" s="28"/>
      <c r="O89" s="28"/>
    </row>
    <row r="90" spans="2:15" s="4" customFormat="1" ht="13.2" x14ac:dyDescent="0.3">
      <c r="B90" s="30"/>
      <c r="C90" s="28"/>
      <c r="D90" s="28"/>
      <c r="E90" s="28"/>
      <c r="F90" s="28"/>
      <c r="G90" s="28"/>
      <c r="H90" s="28"/>
      <c r="I90" s="28"/>
      <c r="J90" s="28"/>
      <c r="K90" s="28"/>
      <c r="L90" s="28"/>
      <c r="M90" s="28"/>
      <c r="N90" s="28"/>
      <c r="O90" s="28"/>
    </row>
    <row r="91" spans="2:15" s="4" customFormat="1" ht="13.2" x14ac:dyDescent="0.3">
      <c r="B91" s="30"/>
      <c r="C91" s="28"/>
      <c r="D91" s="28"/>
      <c r="E91" s="28"/>
      <c r="F91" s="28"/>
      <c r="G91" s="28"/>
      <c r="H91" s="28"/>
      <c r="I91" s="28"/>
      <c r="J91" s="28"/>
      <c r="K91" s="28"/>
      <c r="L91" s="28"/>
      <c r="M91" s="28"/>
      <c r="N91" s="28"/>
      <c r="O91" s="28"/>
    </row>
    <row r="92" spans="2:15" s="4" customFormat="1" ht="13.2" x14ac:dyDescent="0.3">
      <c r="B92" s="30"/>
      <c r="C92" s="28"/>
      <c r="D92" s="28"/>
      <c r="E92" s="28"/>
      <c r="F92" s="28"/>
      <c r="G92" s="28"/>
      <c r="H92" s="28"/>
      <c r="I92" s="28"/>
      <c r="J92" s="28"/>
      <c r="K92" s="28"/>
      <c r="L92" s="28"/>
      <c r="M92" s="28"/>
      <c r="N92" s="28"/>
      <c r="O92" s="28"/>
    </row>
    <row r="93" spans="2:15" s="4" customFormat="1" ht="13.2" x14ac:dyDescent="0.3">
      <c r="B93" s="30"/>
      <c r="C93" s="28"/>
      <c r="D93" s="28"/>
      <c r="E93" s="28"/>
      <c r="F93" s="28"/>
      <c r="G93" s="28"/>
      <c r="H93" s="28"/>
      <c r="I93" s="28"/>
      <c r="J93" s="28"/>
      <c r="K93" s="28"/>
      <c r="L93" s="28"/>
      <c r="M93" s="28"/>
      <c r="N93" s="28"/>
      <c r="O93" s="28"/>
    </row>
    <row r="94" spans="2:15" s="4" customFormat="1" ht="13.2" x14ac:dyDescent="0.3">
      <c r="B94" s="30"/>
      <c r="C94" s="28"/>
      <c r="D94" s="28"/>
      <c r="E94" s="28"/>
      <c r="F94" s="28"/>
      <c r="G94" s="28"/>
      <c r="H94" s="28"/>
      <c r="I94" s="28"/>
      <c r="J94" s="28"/>
      <c r="K94" s="28"/>
      <c r="L94" s="28"/>
      <c r="M94" s="28"/>
      <c r="N94" s="28"/>
      <c r="O94" s="28"/>
    </row>
    <row r="95" spans="2:15" s="4" customFormat="1" ht="13.2" x14ac:dyDescent="0.3">
      <c r="B95" s="30"/>
      <c r="C95" s="28"/>
      <c r="D95" s="28"/>
      <c r="E95" s="28"/>
      <c r="F95" s="28"/>
      <c r="G95" s="28"/>
      <c r="H95" s="28"/>
      <c r="I95" s="28"/>
      <c r="J95" s="28"/>
      <c r="K95" s="28"/>
      <c r="L95" s="28"/>
      <c r="M95" s="28"/>
      <c r="N95" s="28"/>
      <c r="O95" s="28"/>
    </row>
    <row r="96" spans="2:15" s="4" customFormat="1" ht="13.2" x14ac:dyDescent="0.3">
      <c r="B96" s="30"/>
      <c r="C96" s="28"/>
      <c r="D96" s="28"/>
      <c r="E96" s="28"/>
      <c r="F96" s="28"/>
      <c r="G96" s="28"/>
      <c r="H96" s="28"/>
      <c r="I96" s="28"/>
      <c r="J96" s="28"/>
      <c r="K96" s="28"/>
      <c r="L96" s="28"/>
      <c r="M96" s="28"/>
      <c r="N96" s="28"/>
      <c r="O96" s="28"/>
    </row>
    <row r="97" spans="2:15" s="4" customFormat="1" ht="13.2" x14ac:dyDescent="0.3">
      <c r="B97" s="30"/>
      <c r="C97" s="28"/>
      <c r="D97" s="28"/>
      <c r="E97" s="28"/>
      <c r="F97" s="28"/>
      <c r="G97" s="28"/>
      <c r="H97" s="28"/>
      <c r="I97" s="28"/>
      <c r="J97" s="28"/>
      <c r="K97" s="28"/>
      <c r="L97" s="28"/>
      <c r="M97" s="28"/>
      <c r="N97" s="28"/>
      <c r="O97" s="28"/>
    </row>
    <row r="98" spans="2:15" s="4" customFormat="1" ht="13.2" x14ac:dyDescent="0.3">
      <c r="B98" s="30"/>
      <c r="C98" s="28"/>
      <c r="D98" s="28"/>
      <c r="E98" s="28"/>
      <c r="F98" s="28"/>
      <c r="G98" s="28"/>
      <c r="H98" s="28"/>
      <c r="I98" s="28"/>
      <c r="J98" s="28"/>
      <c r="K98" s="28"/>
      <c r="L98" s="28"/>
      <c r="M98" s="28"/>
      <c r="N98" s="28"/>
      <c r="O98" s="28"/>
    </row>
    <row r="99" spans="2:15" s="4" customFormat="1" ht="13.2" x14ac:dyDescent="0.3">
      <c r="B99" s="30"/>
      <c r="C99" s="28"/>
      <c r="D99" s="28"/>
      <c r="E99" s="28"/>
      <c r="F99" s="28"/>
      <c r="G99" s="28"/>
      <c r="H99" s="28"/>
      <c r="I99" s="28"/>
      <c r="J99" s="28"/>
      <c r="K99" s="28"/>
      <c r="L99" s="28"/>
      <c r="M99" s="28"/>
      <c r="N99" s="28"/>
      <c r="O99" s="28"/>
    </row>
    <row r="100" spans="2:15" s="4" customFormat="1" ht="13.2" x14ac:dyDescent="0.3">
      <c r="B100" s="30"/>
      <c r="C100" s="28"/>
      <c r="D100" s="28"/>
      <c r="E100" s="28"/>
      <c r="F100" s="28"/>
      <c r="G100" s="28"/>
      <c r="H100" s="28"/>
      <c r="I100" s="28"/>
      <c r="J100" s="28"/>
      <c r="K100" s="28"/>
      <c r="L100" s="28"/>
      <c r="M100" s="28"/>
      <c r="N100" s="28"/>
      <c r="O100" s="28"/>
    </row>
    <row r="101" spans="2:15" s="4" customFormat="1" ht="13.2" x14ac:dyDescent="0.3">
      <c r="B101" s="30"/>
      <c r="C101" s="28"/>
      <c r="D101" s="28"/>
      <c r="E101" s="28"/>
      <c r="F101" s="28"/>
      <c r="G101" s="28"/>
      <c r="H101" s="28"/>
      <c r="I101" s="28"/>
      <c r="J101" s="28"/>
      <c r="K101" s="28"/>
      <c r="L101" s="28"/>
      <c r="M101" s="28"/>
      <c r="N101" s="28"/>
      <c r="O101" s="28"/>
    </row>
    <row r="102" spans="2:15" s="4" customFormat="1" ht="13.2" x14ac:dyDescent="0.3">
      <c r="B102" s="30"/>
      <c r="C102" s="28"/>
      <c r="D102" s="28"/>
      <c r="E102" s="28"/>
      <c r="F102" s="28"/>
      <c r="G102" s="28"/>
      <c r="H102" s="28"/>
      <c r="I102" s="28"/>
      <c r="J102" s="28"/>
      <c r="K102" s="28"/>
      <c r="L102" s="28"/>
      <c r="M102" s="28"/>
      <c r="N102" s="28"/>
      <c r="O102" s="28"/>
    </row>
    <row r="103" spans="2:15" s="4" customFormat="1" ht="13.2" x14ac:dyDescent="0.3">
      <c r="B103" s="30"/>
      <c r="C103" s="28"/>
      <c r="D103" s="28"/>
      <c r="E103" s="28"/>
      <c r="F103" s="28"/>
      <c r="G103" s="28"/>
      <c r="H103" s="28"/>
      <c r="I103" s="28"/>
      <c r="J103" s="28"/>
      <c r="K103" s="28"/>
      <c r="L103" s="28"/>
      <c r="M103" s="28"/>
      <c r="N103" s="28"/>
      <c r="O103" s="28"/>
    </row>
  </sheetData>
  <mergeCells count="108">
    <mergeCell ref="A29:O29"/>
    <mergeCell ref="B31:B32"/>
    <mergeCell ref="C31:E31"/>
    <mergeCell ref="F31:F32"/>
    <mergeCell ref="A1:O1"/>
    <mergeCell ref="A30:O30"/>
    <mergeCell ref="A18:A21"/>
    <mergeCell ref="A22:O22"/>
    <mergeCell ref="K3:K5"/>
    <mergeCell ref="A3:A13"/>
    <mergeCell ref="G18:O18"/>
    <mergeCell ref="G19:O19"/>
    <mergeCell ref="F3:F5"/>
    <mergeCell ref="B17:F17"/>
    <mergeCell ref="C15:O15"/>
    <mergeCell ref="L7:M7"/>
    <mergeCell ref="L8:M8"/>
    <mergeCell ref="L14:M14"/>
    <mergeCell ref="G17:O17"/>
    <mergeCell ref="A16:O16"/>
    <mergeCell ref="A14:B14"/>
    <mergeCell ref="L13:M13"/>
    <mergeCell ref="N13:O13"/>
    <mergeCell ref="N6:O6"/>
    <mergeCell ref="N7:O7"/>
    <mergeCell ref="N8:O8"/>
    <mergeCell ref="L9:M9"/>
    <mergeCell ref="L10:M10"/>
    <mergeCell ref="L11:M11"/>
    <mergeCell ref="L12:M12"/>
    <mergeCell ref="B23:L23"/>
    <mergeCell ref="M23:O23"/>
    <mergeCell ref="G21:O21"/>
    <mergeCell ref="L2:O2"/>
    <mergeCell ref="N11:O11"/>
    <mergeCell ref="N12:O12"/>
    <mergeCell ref="N14:O14"/>
    <mergeCell ref="C14:E14"/>
    <mergeCell ref="B10:E10"/>
    <mergeCell ref="N10:O10"/>
    <mergeCell ref="G20:O20"/>
    <mergeCell ref="B2:J2"/>
    <mergeCell ref="L3:O4"/>
    <mergeCell ref="N5:O5"/>
    <mergeCell ref="L5:M5"/>
    <mergeCell ref="H4:H5"/>
    <mergeCell ref="I4:J4"/>
    <mergeCell ref="B3:B5"/>
    <mergeCell ref="G3:J3"/>
    <mergeCell ref="E3:E5"/>
    <mergeCell ref="G4:G5"/>
    <mergeCell ref="D3:D5"/>
    <mergeCell ref="C3:C5"/>
    <mergeCell ref="B6:E6"/>
    <mergeCell ref="A15:B15"/>
    <mergeCell ref="N9:O9"/>
    <mergeCell ref="L6:M6"/>
    <mergeCell ref="N31:O32"/>
    <mergeCell ref="L32:M32"/>
    <mergeCell ref="G31:J31"/>
    <mergeCell ref="K31:M31"/>
    <mergeCell ref="G32:H32"/>
    <mergeCell ref="I32:J32"/>
    <mergeCell ref="N36:O36"/>
    <mergeCell ref="L38:M38"/>
    <mergeCell ref="L39:M39"/>
    <mergeCell ref="G33:H33"/>
    <mergeCell ref="L33:M33"/>
    <mergeCell ref="N33:O33"/>
    <mergeCell ref="L37:M37"/>
    <mergeCell ref="N37:O37"/>
    <mergeCell ref="G36:H36"/>
    <mergeCell ref="I36:J36"/>
    <mergeCell ref="L40:M40"/>
    <mergeCell ref="B41:H41"/>
    <mergeCell ref="I41:O41"/>
    <mergeCell ref="N34:O34"/>
    <mergeCell ref="N35:O35"/>
    <mergeCell ref="L34:M34"/>
    <mergeCell ref="L35:M35"/>
    <mergeCell ref="G38:H38"/>
    <mergeCell ref="G39:H39"/>
    <mergeCell ref="G40:H40"/>
    <mergeCell ref="I38:J38"/>
    <mergeCell ref="I39:J39"/>
    <mergeCell ref="I40:J40"/>
    <mergeCell ref="L36:M36"/>
    <mergeCell ref="G34:H34"/>
    <mergeCell ref="G35:H35"/>
    <mergeCell ref="I34:J34"/>
    <mergeCell ref="I35:J35"/>
    <mergeCell ref="N38:O38"/>
    <mergeCell ref="N39:O39"/>
    <mergeCell ref="N40:O40"/>
    <mergeCell ref="G37:H37"/>
    <mergeCell ref="I37:J37"/>
    <mergeCell ref="B18:E18"/>
    <mergeCell ref="B19:E19"/>
    <mergeCell ref="B20:E20"/>
    <mergeCell ref="B21:E21"/>
    <mergeCell ref="M24:O24"/>
    <mergeCell ref="M25:O25"/>
    <mergeCell ref="M26:O26"/>
    <mergeCell ref="M27:O27"/>
    <mergeCell ref="B24:L24"/>
    <mergeCell ref="B25:L25"/>
    <mergeCell ref="B26:L26"/>
    <mergeCell ref="B27:L27"/>
  </mergeCells>
  <phoneticPr fontId="11" type="noConversion"/>
  <pageMargins left="0.23622047244094491" right="0.23622047244094491" top="0.74803149606299213" bottom="0.74803149606299213" header="0.31496062992125984" footer="0.31496062992125984"/>
  <pageSetup scale="71" fitToHeight="0" orientation="landscape" r:id="rId1"/>
  <headerFooter>
    <oddFooter>&amp;R&amp;"Arial,Normalny"&amp;10&amp;K00+000&amp;P</oddFooter>
  </headerFooter>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view="pageBreakPreview" topLeftCell="A7" zoomScale="85" zoomScaleNormal="100" zoomScaleSheetLayoutView="85" zoomScalePageLayoutView="120" workbookViewId="0">
      <selection activeCell="A9" sqref="A9:F13"/>
    </sheetView>
  </sheetViews>
  <sheetFormatPr defaultRowHeight="15" x14ac:dyDescent="0.25"/>
  <cols>
    <col min="1" max="1" width="5.44140625" style="286" customWidth="1"/>
    <col min="2" max="2" width="24.5546875" style="302" customWidth="1"/>
    <col min="3" max="3" width="29.33203125" style="286" customWidth="1"/>
    <col min="4" max="4" width="18" style="286" customWidth="1"/>
    <col min="5" max="5" width="14.109375" style="286" customWidth="1"/>
    <col min="6" max="6" width="18.5546875" style="286" customWidth="1"/>
    <col min="7" max="16384" width="8.88671875" style="286"/>
  </cols>
  <sheetData>
    <row r="1" spans="1:6" ht="25.5" customHeight="1" x14ac:dyDescent="0.25">
      <c r="A1" s="173" t="s">
        <v>76</v>
      </c>
      <c r="B1" s="173"/>
      <c r="C1" s="173"/>
      <c r="D1" s="173"/>
      <c r="E1" s="173"/>
      <c r="F1" s="173"/>
    </row>
    <row r="2" spans="1:6" ht="99" customHeight="1" x14ac:dyDescent="0.25">
      <c r="A2" s="287" t="s">
        <v>65</v>
      </c>
      <c r="B2" s="288" t="s">
        <v>63</v>
      </c>
      <c r="C2" s="288"/>
      <c r="D2" s="289" t="s">
        <v>277</v>
      </c>
      <c r="E2" s="290"/>
      <c r="F2" s="291"/>
    </row>
    <row r="3" spans="1:6" ht="148.5" customHeight="1" x14ac:dyDescent="0.25">
      <c r="A3" s="292" t="s">
        <v>17</v>
      </c>
      <c r="B3" s="165" t="s">
        <v>278</v>
      </c>
      <c r="C3" s="293"/>
      <c r="D3" s="294" t="s">
        <v>198</v>
      </c>
      <c r="E3" s="294"/>
      <c r="F3" s="295"/>
    </row>
    <row r="4" spans="1:6" ht="144.75" customHeight="1" x14ac:dyDescent="0.25">
      <c r="A4" s="292" t="s">
        <v>26</v>
      </c>
      <c r="B4" s="242" t="s">
        <v>279</v>
      </c>
      <c r="C4" s="242"/>
      <c r="D4" s="294" t="s">
        <v>198</v>
      </c>
      <c r="E4" s="294"/>
      <c r="F4" s="295"/>
    </row>
    <row r="5" spans="1:6" ht="138.75" customHeight="1" x14ac:dyDescent="0.25">
      <c r="A5" s="292" t="s">
        <v>218</v>
      </c>
      <c r="B5" s="165" t="s">
        <v>280</v>
      </c>
      <c r="C5" s="165"/>
      <c r="D5" s="296" t="s">
        <v>198</v>
      </c>
      <c r="E5" s="296"/>
      <c r="F5" s="297"/>
    </row>
    <row r="6" spans="1:6" ht="138.75" customHeight="1" x14ac:dyDescent="0.25">
      <c r="A6" s="292" t="s">
        <v>41</v>
      </c>
      <c r="B6" s="165" t="s">
        <v>281</v>
      </c>
      <c r="C6" s="116"/>
      <c r="D6" s="294" t="s">
        <v>198</v>
      </c>
      <c r="E6" s="294"/>
      <c r="F6" s="295"/>
    </row>
    <row r="7" spans="1:6" ht="34.5" customHeight="1" x14ac:dyDescent="0.25">
      <c r="A7" s="192" t="s">
        <v>90</v>
      </c>
      <c r="B7" s="192"/>
      <c r="C7" s="192"/>
      <c r="D7" s="192"/>
      <c r="E7" s="192"/>
      <c r="F7" s="192"/>
    </row>
    <row r="8" spans="1:6" ht="98.25" customHeight="1" x14ac:dyDescent="0.25">
      <c r="A8" s="298" t="s">
        <v>282</v>
      </c>
      <c r="B8" s="298"/>
      <c r="C8" s="298"/>
      <c r="D8" s="298"/>
      <c r="E8" s="298"/>
      <c r="F8" s="298"/>
    </row>
    <row r="9" spans="1:6" ht="46.2" customHeight="1" x14ac:dyDescent="0.25">
      <c r="A9" s="299" t="s">
        <v>198</v>
      </c>
      <c r="B9" s="299"/>
      <c r="C9" s="299"/>
      <c r="D9" s="299"/>
      <c r="E9" s="299"/>
      <c r="F9" s="299"/>
    </row>
    <row r="10" spans="1:6" x14ac:dyDescent="0.25">
      <c r="A10" s="300"/>
      <c r="B10" s="300"/>
      <c r="C10" s="300"/>
      <c r="D10" s="300"/>
      <c r="E10" s="300"/>
      <c r="F10" s="300"/>
    </row>
    <row r="11" spans="1:6" x14ac:dyDescent="0.25">
      <c r="A11" s="300"/>
      <c r="B11" s="300"/>
      <c r="C11" s="300"/>
      <c r="D11" s="300"/>
      <c r="E11" s="300"/>
      <c r="F11" s="300"/>
    </row>
    <row r="12" spans="1:6" ht="18" customHeight="1" x14ac:dyDescent="0.25">
      <c r="A12" s="300"/>
      <c r="B12" s="300"/>
      <c r="C12" s="300"/>
      <c r="D12" s="300"/>
      <c r="E12" s="300"/>
      <c r="F12" s="300"/>
    </row>
    <row r="13" spans="1:6" ht="74.25" customHeight="1" x14ac:dyDescent="0.25">
      <c r="A13" s="300"/>
      <c r="B13" s="300"/>
      <c r="C13" s="300"/>
      <c r="D13" s="300"/>
      <c r="E13" s="300"/>
      <c r="F13" s="300"/>
    </row>
    <row r="14" spans="1:6" ht="4.95" customHeight="1" x14ac:dyDescent="0.25">
      <c r="B14" s="301"/>
    </row>
    <row r="15" spans="1:6" hidden="1" x14ac:dyDescent="0.25">
      <c r="B15" s="301"/>
    </row>
    <row r="16" spans="1:6" hidden="1" x14ac:dyDescent="0.25">
      <c r="B16" s="301"/>
    </row>
    <row r="17" spans="2:2" hidden="1" x14ac:dyDescent="0.25">
      <c r="B17" s="301"/>
    </row>
    <row r="18" spans="2:2" hidden="1" x14ac:dyDescent="0.25">
      <c r="B18" s="301"/>
    </row>
    <row r="19" spans="2:2" hidden="1" x14ac:dyDescent="0.25">
      <c r="B19" s="301"/>
    </row>
    <row r="20" spans="2:2" hidden="1" x14ac:dyDescent="0.25">
      <c r="B20" s="301"/>
    </row>
    <row r="21" spans="2:2" hidden="1" x14ac:dyDescent="0.25">
      <c r="B21" s="301"/>
    </row>
    <row r="22" spans="2:2" hidden="1" x14ac:dyDescent="0.25">
      <c r="B22" s="301"/>
    </row>
    <row r="23" spans="2:2" hidden="1" x14ac:dyDescent="0.25">
      <c r="B23" s="301"/>
    </row>
    <row r="24" spans="2:2" hidden="1" x14ac:dyDescent="0.25">
      <c r="B24" s="301"/>
    </row>
  </sheetData>
  <mergeCells count="14">
    <mergeCell ref="A9:F13"/>
    <mergeCell ref="A1:F1"/>
    <mergeCell ref="B6:C6"/>
    <mergeCell ref="B3:C3"/>
    <mergeCell ref="B2:C2"/>
    <mergeCell ref="D2:F2"/>
    <mergeCell ref="D3:F3"/>
    <mergeCell ref="D6:F6"/>
    <mergeCell ref="B4:C4"/>
    <mergeCell ref="A7:F7"/>
    <mergeCell ref="A8:F8"/>
    <mergeCell ref="B5:C5"/>
    <mergeCell ref="D4:F4"/>
    <mergeCell ref="D5:F5"/>
  </mergeCells>
  <pageMargins left="0.70866141732283472" right="7.874015748031496E-2" top="0.74803149606299213" bottom="1.1417322834645669" header="0.31496062992125984" footer="0.31496062992125984"/>
  <pageSetup paperSize="9" scale="85" orientation="portrait" r:id="rId1"/>
  <headerFooter>
    <oddFooter>&amp;R&amp;"Arial,Normalny"&amp;10&amp;K00+000&amp;P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view="pageBreakPreview" topLeftCell="A20" zoomScale="110" zoomScaleNormal="100" zoomScaleSheetLayoutView="110" workbookViewId="0">
      <selection activeCell="J26" sqref="J26"/>
    </sheetView>
  </sheetViews>
  <sheetFormatPr defaultColWidth="8.88671875" defaultRowHeight="13.8" x14ac:dyDescent="0.25"/>
  <cols>
    <col min="1" max="1" width="5.33203125" style="62" customWidth="1"/>
    <col min="2" max="2" width="42.88671875" style="19" customWidth="1"/>
    <col min="3" max="3" width="12.109375" style="19" customWidth="1"/>
    <col min="4" max="4" width="17" style="19" customWidth="1"/>
    <col min="5" max="5" width="15.5546875" style="19" customWidth="1"/>
    <col min="6" max="6" width="18" style="58" customWidth="1"/>
    <col min="7" max="16384" width="8.88671875" style="19"/>
  </cols>
  <sheetData>
    <row r="1" spans="1:6" ht="30.75" customHeight="1" thickBot="1" x14ac:dyDescent="0.3">
      <c r="A1" s="98" t="s">
        <v>257</v>
      </c>
      <c r="B1" s="99"/>
      <c r="C1" s="99"/>
      <c r="D1" s="99"/>
      <c r="E1" s="99"/>
      <c r="F1" s="100"/>
    </row>
    <row r="2" spans="1:6" ht="16.5" customHeight="1" x14ac:dyDescent="0.25">
      <c r="A2" s="94" t="s">
        <v>116</v>
      </c>
      <c r="B2" s="94"/>
      <c r="C2" s="94"/>
      <c r="D2" s="94"/>
      <c r="E2" s="94"/>
      <c r="F2" s="94"/>
    </row>
    <row r="3" spans="1:6" ht="33" customHeight="1" x14ac:dyDescent="0.25">
      <c r="A3" s="59"/>
      <c r="B3" s="53"/>
      <c r="C3" s="54" t="s">
        <v>128</v>
      </c>
      <c r="D3" s="53" t="s">
        <v>123</v>
      </c>
      <c r="E3" s="53" t="s">
        <v>124</v>
      </c>
      <c r="F3" s="33" t="s">
        <v>75</v>
      </c>
    </row>
    <row r="4" spans="1:6" ht="66" customHeight="1" x14ac:dyDescent="0.25">
      <c r="A4" s="60">
        <v>1</v>
      </c>
      <c r="B4" s="55" t="s">
        <v>119</v>
      </c>
      <c r="C4" s="50"/>
      <c r="D4" s="51"/>
      <c r="E4" s="51"/>
      <c r="F4" s="56">
        <f>D4+E4</f>
        <v>0</v>
      </c>
    </row>
    <row r="5" spans="1:6" ht="51.6" customHeight="1" x14ac:dyDescent="0.25">
      <c r="A5" s="60">
        <v>2</v>
      </c>
      <c r="B5" s="55" t="s">
        <v>120</v>
      </c>
      <c r="C5" s="50"/>
      <c r="D5" s="51"/>
      <c r="E5" s="51"/>
      <c r="F5" s="56">
        <f t="shared" ref="F5:F9" si="0">D5+E5</f>
        <v>0</v>
      </c>
    </row>
    <row r="6" spans="1:6" ht="35.4" customHeight="1" x14ac:dyDescent="0.25">
      <c r="A6" s="60">
        <v>3</v>
      </c>
      <c r="B6" s="55" t="s">
        <v>142</v>
      </c>
      <c r="C6" s="50"/>
      <c r="D6" s="51"/>
      <c r="E6" s="51"/>
      <c r="F6" s="56">
        <f t="shared" si="0"/>
        <v>0</v>
      </c>
    </row>
    <row r="7" spans="1:6" ht="109.8" customHeight="1" x14ac:dyDescent="0.25">
      <c r="A7" s="60">
        <v>4</v>
      </c>
      <c r="B7" s="55" t="s">
        <v>143</v>
      </c>
      <c r="C7" s="50"/>
      <c r="D7" s="51"/>
      <c r="E7" s="51"/>
      <c r="F7" s="56">
        <f t="shared" si="0"/>
        <v>0</v>
      </c>
    </row>
    <row r="8" spans="1:6" ht="63" customHeight="1" x14ac:dyDescent="0.25">
      <c r="A8" s="60">
        <v>5</v>
      </c>
      <c r="B8" s="55" t="s">
        <v>144</v>
      </c>
      <c r="C8" s="50"/>
      <c r="D8" s="51"/>
      <c r="E8" s="51"/>
      <c r="F8" s="56">
        <f t="shared" si="0"/>
        <v>0</v>
      </c>
    </row>
    <row r="9" spans="1:6" ht="38.4" customHeight="1" x14ac:dyDescent="0.25">
      <c r="A9" s="60">
        <v>6</v>
      </c>
      <c r="B9" s="55" t="s">
        <v>121</v>
      </c>
      <c r="C9" s="50"/>
      <c r="D9" s="51"/>
      <c r="E9" s="51"/>
      <c r="F9" s="56">
        <f t="shared" si="0"/>
        <v>0</v>
      </c>
    </row>
    <row r="10" spans="1:6" x14ac:dyDescent="0.25">
      <c r="A10" s="95"/>
      <c r="B10" s="96"/>
      <c r="C10" s="96"/>
      <c r="D10" s="96"/>
      <c r="E10" s="96"/>
      <c r="F10" s="97"/>
    </row>
    <row r="11" spans="1:6" ht="28.2" x14ac:dyDescent="0.3">
      <c r="A11" s="303"/>
      <c r="B11" s="304"/>
      <c r="C11" s="54" t="s">
        <v>128</v>
      </c>
      <c r="D11" s="304" t="s">
        <v>123</v>
      </c>
      <c r="E11" s="304" t="s">
        <v>124</v>
      </c>
      <c r="F11" s="305" t="s">
        <v>75</v>
      </c>
    </row>
    <row r="12" spans="1:6" ht="58.8" customHeight="1" x14ac:dyDescent="0.25">
      <c r="A12" s="306">
        <v>1</v>
      </c>
      <c r="B12" s="307" t="s">
        <v>258</v>
      </c>
      <c r="C12" s="308"/>
      <c r="D12" s="309"/>
      <c r="E12" s="309"/>
      <c r="F12" s="310">
        <f>D12+E12</f>
        <v>0</v>
      </c>
    </row>
    <row r="13" spans="1:6" ht="105" x14ac:dyDescent="0.25">
      <c r="A13" s="306">
        <v>2</v>
      </c>
      <c r="B13" s="307" t="s">
        <v>139</v>
      </c>
      <c r="C13" s="308"/>
      <c r="D13" s="309"/>
      <c r="E13" s="309"/>
      <c r="F13" s="310">
        <f t="shared" ref="F13:F16" si="1">D13+E13</f>
        <v>0</v>
      </c>
    </row>
    <row r="14" spans="1:6" ht="60" x14ac:dyDescent="0.25">
      <c r="A14" s="306">
        <v>3</v>
      </c>
      <c r="B14" s="307" t="s">
        <v>140</v>
      </c>
      <c r="C14" s="308"/>
      <c r="D14" s="309"/>
      <c r="E14" s="309"/>
      <c r="F14" s="310">
        <f t="shared" si="1"/>
        <v>0</v>
      </c>
    </row>
    <row r="15" spans="1:6" ht="30" x14ac:dyDescent="0.25">
      <c r="A15" s="306">
        <v>4</v>
      </c>
      <c r="B15" s="307" t="s">
        <v>141</v>
      </c>
      <c r="C15" s="308"/>
      <c r="D15" s="309"/>
      <c r="E15" s="309"/>
      <c r="F15" s="310">
        <f t="shared" si="1"/>
        <v>0</v>
      </c>
    </row>
    <row r="16" spans="1:6" ht="45" x14ac:dyDescent="0.25">
      <c r="A16" s="306">
        <v>5</v>
      </c>
      <c r="B16" s="307" t="s">
        <v>122</v>
      </c>
      <c r="C16" s="308"/>
      <c r="D16" s="309"/>
      <c r="E16" s="309"/>
      <c r="F16" s="310">
        <f t="shared" si="1"/>
        <v>0</v>
      </c>
    </row>
    <row r="17" spans="1:6" ht="23.25" customHeight="1" x14ac:dyDescent="0.3">
      <c r="A17" s="311" t="s">
        <v>125</v>
      </c>
      <c r="B17" s="312"/>
      <c r="C17" s="312"/>
      <c r="D17" s="312"/>
      <c r="E17" s="312"/>
      <c r="F17" s="313"/>
    </row>
    <row r="18" spans="1:6" ht="28.2" x14ac:dyDescent="0.3">
      <c r="A18" s="314"/>
      <c r="B18" s="304"/>
      <c r="C18" s="54" t="s">
        <v>128</v>
      </c>
      <c r="D18" s="304" t="s">
        <v>123</v>
      </c>
      <c r="E18" s="304" t="s">
        <v>124</v>
      </c>
      <c r="F18" s="305" t="s">
        <v>75</v>
      </c>
    </row>
    <row r="19" spans="1:6" ht="36" customHeight="1" x14ac:dyDescent="0.25">
      <c r="A19" s="306">
        <v>1</v>
      </c>
      <c r="B19" s="315" t="s">
        <v>91</v>
      </c>
      <c r="C19" s="308"/>
      <c r="D19" s="309"/>
      <c r="E19" s="309"/>
      <c r="F19" s="310">
        <f>D19+E19</f>
        <v>0</v>
      </c>
    </row>
    <row r="20" spans="1:6" ht="33" customHeight="1" x14ac:dyDescent="0.25">
      <c r="A20" s="306">
        <v>2</v>
      </c>
      <c r="B20" s="315" t="s">
        <v>92</v>
      </c>
      <c r="C20" s="308"/>
      <c r="D20" s="309"/>
      <c r="E20" s="309"/>
      <c r="F20" s="310">
        <f t="shared" ref="F20:F23" si="2">D20+E20</f>
        <v>0</v>
      </c>
    </row>
    <row r="21" spans="1:6" ht="33.6" customHeight="1" x14ac:dyDescent="0.25">
      <c r="A21" s="306">
        <v>3</v>
      </c>
      <c r="B21" s="315" t="s">
        <v>93</v>
      </c>
      <c r="C21" s="308"/>
      <c r="D21" s="309"/>
      <c r="E21" s="309"/>
      <c r="F21" s="310">
        <f t="shared" si="2"/>
        <v>0</v>
      </c>
    </row>
    <row r="22" spans="1:6" ht="60" x14ac:dyDescent="0.25">
      <c r="A22" s="306">
        <v>4</v>
      </c>
      <c r="B22" s="315" t="s">
        <v>94</v>
      </c>
      <c r="C22" s="308"/>
      <c r="D22" s="309"/>
      <c r="E22" s="309"/>
      <c r="F22" s="310">
        <f t="shared" si="2"/>
        <v>0</v>
      </c>
    </row>
    <row r="23" spans="1:6" ht="60" x14ac:dyDescent="0.25">
      <c r="A23" s="306">
        <v>5</v>
      </c>
      <c r="B23" s="315" t="s">
        <v>95</v>
      </c>
      <c r="C23" s="308"/>
      <c r="D23" s="309"/>
      <c r="E23" s="309"/>
      <c r="F23" s="310">
        <f t="shared" si="2"/>
        <v>0</v>
      </c>
    </row>
    <row r="24" spans="1:6" x14ac:dyDescent="0.25">
      <c r="A24" s="61"/>
      <c r="B24" s="52"/>
      <c r="C24" s="52"/>
      <c r="D24" s="20"/>
      <c r="E24" s="20"/>
      <c r="F24" s="57"/>
    </row>
    <row r="25" spans="1:6" x14ac:dyDescent="0.25">
      <c r="A25" s="61" t="s">
        <v>129</v>
      </c>
      <c r="B25" s="52"/>
      <c r="C25" s="52"/>
      <c r="D25" s="20"/>
      <c r="E25" s="20"/>
      <c r="F25" s="57"/>
    </row>
    <row r="26" spans="1:6" x14ac:dyDescent="0.25">
      <c r="A26" s="61"/>
      <c r="B26" s="52"/>
      <c r="C26" s="52"/>
      <c r="D26" s="20"/>
      <c r="E26" s="20"/>
      <c r="F26" s="57"/>
    </row>
    <row r="27" spans="1:6" x14ac:dyDescent="0.25">
      <c r="A27" s="61"/>
      <c r="B27" s="52"/>
      <c r="C27" s="52"/>
      <c r="D27" s="20"/>
      <c r="E27" s="20"/>
      <c r="F27" s="57"/>
    </row>
    <row r="28" spans="1:6" x14ac:dyDescent="0.25">
      <c r="A28" s="61"/>
      <c r="B28" s="52"/>
      <c r="C28" s="52"/>
      <c r="D28" s="20"/>
      <c r="E28" s="20"/>
      <c r="F28" s="57"/>
    </row>
    <row r="29" spans="1:6" x14ac:dyDescent="0.25">
      <c r="A29" s="61"/>
      <c r="B29" s="52"/>
      <c r="C29" s="52"/>
      <c r="D29" s="20"/>
      <c r="E29" s="20"/>
      <c r="F29" s="57"/>
    </row>
  </sheetData>
  <mergeCells count="4">
    <mergeCell ref="A2:F2"/>
    <mergeCell ref="A17:F17"/>
    <mergeCell ref="A10:F10"/>
    <mergeCell ref="A1:F1"/>
  </mergeCells>
  <pageMargins left="0.25" right="0.25" top="0.75" bottom="0.75" header="0.3" footer="0.3"/>
  <pageSetup paperSize="9" scale="8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view="pageBreakPreview" topLeftCell="A4" zoomScaleNormal="100" zoomScaleSheetLayoutView="100" zoomScalePageLayoutView="120" workbookViewId="0">
      <selection activeCell="A9" sqref="A9:F9"/>
    </sheetView>
  </sheetViews>
  <sheetFormatPr defaultColWidth="9.109375" defaultRowHeight="15.6" x14ac:dyDescent="0.3"/>
  <cols>
    <col min="1" max="1" width="7.33203125" style="345" customWidth="1"/>
    <col min="2" max="4" width="25" style="345" customWidth="1"/>
    <col min="5" max="5" width="15" style="345" customWidth="1"/>
    <col min="6" max="6" width="8.5546875" style="345" customWidth="1"/>
    <col min="7" max="16384" width="9.109375" style="16"/>
  </cols>
  <sheetData>
    <row r="1" spans="1:6" ht="51.75" customHeight="1" thickBot="1" x14ac:dyDescent="0.35">
      <c r="A1" s="316" t="s">
        <v>192</v>
      </c>
      <c r="B1" s="317"/>
      <c r="C1" s="317"/>
      <c r="D1" s="317"/>
      <c r="E1" s="318"/>
      <c r="F1" s="319" t="s">
        <v>78</v>
      </c>
    </row>
    <row r="2" spans="1:6" ht="82.8" customHeight="1" x14ac:dyDescent="0.3">
      <c r="A2" s="320" t="s">
        <v>17</v>
      </c>
      <c r="B2" s="321" t="s">
        <v>259</v>
      </c>
      <c r="C2" s="322"/>
      <c r="D2" s="322"/>
      <c r="E2" s="323"/>
      <c r="F2" s="324"/>
    </row>
    <row r="3" spans="1:6" ht="52.2" customHeight="1" x14ac:dyDescent="0.3">
      <c r="A3" s="257" t="s">
        <v>26</v>
      </c>
      <c r="B3" s="325" t="s">
        <v>260</v>
      </c>
      <c r="C3" s="325"/>
      <c r="D3" s="325"/>
      <c r="E3" s="325"/>
      <c r="F3" s="326"/>
    </row>
    <row r="4" spans="1:6" ht="51.6" customHeight="1" x14ac:dyDescent="0.3">
      <c r="A4" s="257" t="s">
        <v>40</v>
      </c>
      <c r="B4" s="325" t="s">
        <v>261</v>
      </c>
      <c r="C4" s="325"/>
      <c r="D4" s="325"/>
      <c r="E4" s="325"/>
      <c r="F4" s="326"/>
    </row>
    <row r="5" spans="1:6" ht="30" customHeight="1" x14ac:dyDescent="0.3">
      <c r="A5" s="257" t="s">
        <v>41</v>
      </c>
      <c r="B5" s="325" t="s">
        <v>175</v>
      </c>
      <c r="C5" s="325"/>
      <c r="D5" s="325"/>
      <c r="E5" s="325"/>
      <c r="F5" s="326"/>
    </row>
    <row r="6" spans="1:6" ht="30" customHeight="1" x14ac:dyDescent="0.3">
      <c r="A6" s="327" t="s">
        <v>42</v>
      </c>
      <c r="B6" s="328" t="s">
        <v>221</v>
      </c>
      <c r="C6" s="328"/>
      <c r="D6" s="328"/>
      <c r="E6" s="328"/>
      <c r="F6" s="329"/>
    </row>
    <row r="7" spans="1:6" ht="25.5" customHeight="1" x14ac:dyDescent="0.3">
      <c r="A7" s="327" t="s">
        <v>117</v>
      </c>
      <c r="B7" s="330" t="s">
        <v>130</v>
      </c>
      <c r="C7" s="331"/>
      <c r="D7" s="331"/>
      <c r="E7" s="332"/>
      <c r="F7" s="329"/>
    </row>
    <row r="8" spans="1:6" ht="22.8" customHeight="1" x14ac:dyDescent="0.3">
      <c r="A8" s="257" t="s">
        <v>172</v>
      </c>
      <c r="B8" s="333" t="s">
        <v>173</v>
      </c>
      <c r="C8" s="334"/>
      <c r="D8" s="334"/>
      <c r="E8" s="335"/>
      <c r="F8" s="326"/>
    </row>
    <row r="9" spans="1:6" ht="16.2" thickBot="1" x14ac:dyDescent="0.35">
      <c r="A9" s="336"/>
      <c r="B9" s="336"/>
      <c r="C9" s="336"/>
      <c r="D9" s="336"/>
      <c r="E9" s="336"/>
      <c r="F9" s="336"/>
    </row>
    <row r="10" spans="1:6" ht="22.5" customHeight="1" thickBot="1" x14ac:dyDescent="0.35">
      <c r="A10" s="337"/>
      <c r="B10" s="338" t="s">
        <v>174</v>
      </c>
      <c r="C10" s="338"/>
      <c r="D10" s="338"/>
      <c r="E10" s="338"/>
      <c r="F10" s="339" t="s">
        <v>193</v>
      </c>
    </row>
    <row r="11" spans="1:6" ht="21" customHeight="1" x14ac:dyDescent="0.3">
      <c r="A11" s="320" t="s">
        <v>17</v>
      </c>
      <c r="B11" s="340"/>
      <c r="C11" s="341"/>
      <c r="D11" s="341"/>
      <c r="E11" s="342"/>
      <c r="F11" s="324"/>
    </row>
    <row r="12" spans="1:6" ht="18" customHeight="1" x14ac:dyDescent="0.3">
      <c r="A12" s="257" t="s">
        <v>26</v>
      </c>
      <c r="B12" s="343"/>
      <c r="C12" s="334"/>
      <c r="D12" s="334"/>
      <c r="E12" s="335"/>
      <c r="F12" s="326"/>
    </row>
    <row r="13" spans="1:6" ht="18.600000000000001" customHeight="1" x14ac:dyDescent="0.3">
      <c r="A13" s="257" t="s">
        <v>40</v>
      </c>
      <c r="B13" s="343"/>
      <c r="C13" s="334"/>
      <c r="D13" s="334"/>
      <c r="E13" s="335"/>
      <c r="F13" s="326"/>
    </row>
    <row r="14" spans="1:6" ht="22.8" customHeight="1" x14ac:dyDescent="0.3">
      <c r="A14" s="257" t="s">
        <v>41</v>
      </c>
      <c r="B14" s="343"/>
      <c r="C14" s="334"/>
      <c r="D14" s="334"/>
      <c r="E14" s="335"/>
      <c r="F14" s="326"/>
    </row>
    <row r="15" spans="1:6" x14ac:dyDescent="0.3">
      <c r="A15" s="344"/>
    </row>
  </sheetData>
  <mergeCells count="14">
    <mergeCell ref="B13:E13"/>
    <mergeCell ref="B14:E14"/>
    <mergeCell ref="B8:E8"/>
    <mergeCell ref="A9:F9"/>
    <mergeCell ref="B10:E10"/>
    <mergeCell ref="B11:E11"/>
    <mergeCell ref="B12:E12"/>
    <mergeCell ref="A1:E1"/>
    <mergeCell ref="B7:E7"/>
    <mergeCell ref="B5:E5"/>
    <mergeCell ref="B6:E6"/>
    <mergeCell ref="B2:E2"/>
    <mergeCell ref="B4:E4"/>
    <mergeCell ref="B3:E3"/>
  </mergeCells>
  <pageMargins left="0.25" right="0.25" top="0.20833333333333334" bottom="0.75" header="0.3" footer="0.3"/>
  <pageSetup scale="96" orientation="portrait" r:id="rId1"/>
  <headerFooter>
    <oddFooter>&amp;R&amp;"Arial,Normalny"&amp;10&amp;K00+000&amp;P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'dane '!$B$1:$B$2</xm:f>
          </x14:formula1>
          <xm:sqref>F2:F6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0"/>
  <sheetViews>
    <sheetView view="pageBreakPreview" topLeftCell="A30" zoomScale="130" zoomScaleNormal="100" zoomScaleSheetLayoutView="130" workbookViewId="0">
      <selection activeCell="A34" sqref="A34:F34"/>
    </sheetView>
  </sheetViews>
  <sheetFormatPr defaultColWidth="9.109375" defaultRowHeight="14.4" x14ac:dyDescent="0.3"/>
  <cols>
    <col min="1" max="1" width="5.6640625" style="2" customWidth="1"/>
    <col min="2" max="4" width="25" style="1" customWidth="1"/>
    <col min="5" max="5" width="12.44140625" style="1" customWidth="1"/>
    <col min="6" max="6" width="9" style="1" customWidth="1"/>
    <col min="7" max="16384" width="9.109375" style="1"/>
  </cols>
  <sheetData>
    <row r="1" spans="1:6" ht="45.75" customHeight="1" thickBot="1" x14ac:dyDescent="0.35">
      <c r="A1" s="346" t="s">
        <v>107</v>
      </c>
      <c r="B1" s="347" t="s">
        <v>98</v>
      </c>
      <c r="C1" s="338"/>
      <c r="D1" s="338"/>
      <c r="E1" s="348"/>
      <c r="F1" s="349" t="s">
        <v>77</v>
      </c>
    </row>
    <row r="2" spans="1:6" ht="36" customHeight="1" x14ac:dyDescent="0.3">
      <c r="A2" s="320" t="s">
        <v>17</v>
      </c>
      <c r="B2" s="350" t="s">
        <v>99</v>
      </c>
      <c r="C2" s="350"/>
      <c r="D2" s="350"/>
      <c r="E2" s="350"/>
      <c r="F2" s="351"/>
    </row>
    <row r="3" spans="1:6" ht="114.6" customHeight="1" x14ac:dyDescent="0.3">
      <c r="A3" s="257" t="s">
        <v>26</v>
      </c>
      <c r="B3" s="190" t="s">
        <v>108</v>
      </c>
      <c r="C3" s="190"/>
      <c r="D3" s="190"/>
      <c r="E3" s="190"/>
      <c r="F3" s="256"/>
    </row>
    <row r="4" spans="1:6" ht="36" customHeight="1" x14ac:dyDescent="0.3">
      <c r="A4" s="257" t="s">
        <v>40</v>
      </c>
      <c r="B4" s="189" t="s">
        <v>152</v>
      </c>
      <c r="C4" s="189"/>
      <c r="D4" s="189"/>
      <c r="E4" s="189"/>
      <c r="F4" s="256"/>
    </row>
    <row r="5" spans="1:6" ht="64.8" customHeight="1" x14ac:dyDescent="0.3">
      <c r="A5" s="257" t="s">
        <v>41</v>
      </c>
      <c r="B5" s="190" t="s">
        <v>153</v>
      </c>
      <c r="C5" s="190"/>
      <c r="D5" s="190"/>
      <c r="E5" s="190"/>
      <c r="F5" s="256"/>
    </row>
    <row r="6" spans="1:6" ht="51" customHeight="1" x14ac:dyDescent="0.3">
      <c r="A6" s="257" t="s">
        <v>42</v>
      </c>
      <c r="B6" s="190" t="s">
        <v>154</v>
      </c>
      <c r="C6" s="190"/>
      <c r="D6" s="190"/>
      <c r="E6" s="190"/>
      <c r="F6" s="256"/>
    </row>
    <row r="7" spans="1:6" ht="170.4" customHeight="1" x14ac:dyDescent="0.3">
      <c r="A7" s="257" t="s">
        <v>43</v>
      </c>
      <c r="B7" s="189" t="s">
        <v>100</v>
      </c>
      <c r="C7" s="189"/>
      <c r="D7" s="189"/>
      <c r="E7" s="189"/>
      <c r="F7" s="256"/>
    </row>
    <row r="8" spans="1:6" ht="113.4" customHeight="1" x14ac:dyDescent="0.3">
      <c r="A8" s="257" t="s">
        <v>44</v>
      </c>
      <c r="B8" s="190" t="s">
        <v>262</v>
      </c>
      <c r="C8" s="190"/>
      <c r="D8" s="190"/>
      <c r="E8" s="190"/>
      <c r="F8" s="256"/>
    </row>
    <row r="9" spans="1:6" ht="96.6" customHeight="1" x14ac:dyDescent="0.3">
      <c r="A9" s="257" t="s">
        <v>45</v>
      </c>
      <c r="B9" s="190" t="s">
        <v>263</v>
      </c>
      <c r="C9" s="190"/>
      <c r="D9" s="190"/>
      <c r="E9" s="190"/>
      <c r="F9" s="256"/>
    </row>
    <row r="10" spans="1:6" ht="127.2" customHeight="1" x14ac:dyDescent="0.3">
      <c r="A10" s="257" t="s">
        <v>46</v>
      </c>
      <c r="B10" s="264" t="s">
        <v>109</v>
      </c>
      <c r="C10" s="264"/>
      <c r="D10" s="264"/>
      <c r="E10" s="264"/>
      <c r="F10" s="256"/>
    </row>
    <row r="11" spans="1:6" ht="51" customHeight="1" x14ac:dyDescent="0.3">
      <c r="A11" s="257" t="s">
        <v>47</v>
      </c>
      <c r="B11" s="190" t="s">
        <v>106</v>
      </c>
      <c r="C11" s="190"/>
      <c r="D11" s="190"/>
      <c r="E11" s="190"/>
      <c r="F11" s="256"/>
    </row>
    <row r="12" spans="1:6" s="3" customFormat="1" ht="110.4" customHeight="1" x14ac:dyDescent="0.3">
      <c r="A12" s="257" t="s">
        <v>48</v>
      </c>
      <c r="B12" s="190" t="s">
        <v>110</v>
      </c>
      <c r="C12" s="190"/>
      <c r="D12" s="190"/>
      <c r="E12" s="190"/>
      <c r="F12" s="256"/>
    </row>
    <row r="13" spans="1:6" ht="68.400000000000006" customHeight="1" x14ac:dyDescent="0.3">
      <c r="A13" s="257" t="s">
        <v>49</v>
      </c>
      <c r="B13" s="190" t="s">
        <v>101</v>
      </c>
      <c r="C13" s="190"/>
      <c r="D13" s="190"/>
      <c r="E13" s="190"/>
      <c r="F13" s="256"/>
    </row>
    <row r="14" spans="1:6" ht="49.2" customHeight="1" x14ac:dyDescent="0.3">
      <c r="A14" s="257" t="s">
        <v>50</v>
      </c>
      <c r="B14" s="190" t="s">
        <v>102</v>
      </c>
      <c r="C14" s="190"/>
      <c r="D14" s="190"/>
      <c r="E14" s="190"/>
      <c r="F14" s="256"/>
    </row>
    <row r="15" spans="1:6" ht="37.799999999999997" customHeight="1" x14ac:dyDescent="0.3">
      <c r="A15" s="257" t="s">
        <v>51</v>
      </c>
      <c r="B15" s="190" t="s">
        <v>103</v>
      </c>
      <c r="C15" s="190"/>
      <c r="D15" s="190"/>
      <c r="E15" s="190"/>
      <c r="F15" s="256"/>
    </row>
    <row r="16" spans="1:6" ht="50.4" customHeight="1" x14ac:dyDescent="0.3">
      <c r="A16" s="257" t="s">
        <v>52</v>
      </c>
      <c r="B16" s="190" t="s">
        <v>111</v>
      </c>
      <c r="C16" s="190"/>
      <c r="D16" s="190"/>
      <c r="E16" s="190"/>
      <c r="F16" s="256"/>
    </row>
    <row r="17" spans="1:6" s="3" customFormat="1" ht="81.599999999999994" customHeight="1" x14ac:dyDescent="0.3">
      <c r="A17" s="257" t="s">
        <v>71</v>
      </c>
      <c r="B17" s="190" t="s">
        <v>112</v>
      </c>
      <c r="C17" s="352"/>
      <c r="D17" s="352"/>
      <c r="E17" s="352"/>
      <c r="F17" s="256"/>
    </row>
    <row r="18" spans="1:6" s="3" customFormat="1" ht="94.2" customHeight="1" x14ac:dyDescent="0.3">
      <c r="A18" s="257" t="s">
        <v>79</v>
      </c>
      <c r="B18" s="190" t="s">
        <v>113</v>
      </c>
      <c r="C18" s="352"/>
      <c r="D18" s="352"/>
      <c r="E18" s="352"/>
      <c r="F18" s="256"/>
    </row>
    <row r="19" spans="1:6" s="3" customFormat="1" ht="78.599999999999994" customHeight="1" x14ac:dyDescent="0.3">
      <c r="A19" s="257" t="s">
        <v>104</v>
      </c>
      <c r="B19" s="190" t="s">
        <v>114</v>
      </c>
      <c r="C19" s="352"/>
      <c r="D19" s="352"/>
      <c r="E19" s="352"/>
      <c r="F19" s="256"/>
    </row>
    <row r="20" spans="1:6" s="3" customFormat="1" ht="130.19999999999999" customHeight="1" x14ac:dyDescent="0.3">
      <c r="A20" s="257" t="s">
        <v>105</v>
      </c>
      <c r="B20" s="264" t="s">
        <v>115</v>
      </c>
      <c r="C20" s="264"/>
      <c r="D20" s="264"/>
      <c r="E20" s="264"/>
      <c r="F20" s="256"/>
    </row>
    <row r="21" spans="1:6" s="3" customFormat="1" ht="64.8" customHeight="1" x14ac:dyDescent="0.3">
      <c r="A21" s="257" t="s">
        <v>155</v>
      </c>
      <c r="B21" s="264" t="s">
        <v>165</v>
      </c>
      <c r="C21" s="264"/>
      <c r="D21" s="264"/>
      <c r="E21" s="264"/>
      <c r="F21" s="256"/>
    </row>
    <row r="22" spans="1:6" s="3" customFormat="1" ht="65.400000000000006" customHeight="1" x14ac:dyDescent="0.3">
      <c r="A22" s="257" t="s">
        <v>156</v>
      </c>
      <c r="B22" s="264" t="s">
        <v>164</v>
      </c>
      <c r="C22" s="353"/>
      <c r="D22" s="353"/>
      <c r="E22" s="353"/>
      <c r="F22" s="256"/>
    </row>
    <row r="23" spans="1:6" s="3" customFormat="1" ht="60.75" customHeight="1" x14ac:dyDescent="0.3">
      <c r="A23" s="257" t="s">
        <v>157</v>
      </c>
      <c r="B23" s="264" t="s">
        <v>163</v>
      </c>
      <c r="C23" s="353"/>
      <c r="D23" s="353"/>
      <c r="E23" s="353"/>
      <c r="F23" s="256"/>
    </row>
    <row r="24" spans="1:6" s="3" customFormat="1" ht="55.2" customHeight="1" x14ac:dyDescent="0.3">
      <c r="A24" s="257" t="s">
        <v>158</v>
      </c>
      <c r="B24" s="264" t="s">
        <v>162</v>
      </c>
      <c r="C24" s="353"/>
      <c r="D24" s="353"/>
      <c r="E24" s="353"/>
      <c r="F24" s="256"/>
    </row>
    <row r="25" spans="1:6" s="3" customFormat="1" ht="39.6" customHeight="1" x14ac:dyDescent="0.3">
      <c r="A25" s="257" t="s">
        <v>159</v>
      </c>
      <c r="B25" s="264" t="s">
        <v>161</v>
      </c>
      <c r="C25" s="353"/>
      <c r="D25" s="353"/>
      <c r="E25" s="353"/>
      <c r="F25" s="256"/>
    </row>
    <row r="26" spans="1:6" s="3" customFormat="1" ht="28.8" customHeight="1" x14ac:dyDescent="0.3">
      <c r="A26" s="257" t="s">
        <v>160</v>
      </c>
      <c r="B26" s="264" t="s">
        <v>169</v>
      </c>
      <c r="C26" s="353"/>
      <c r="D26" s="353"/>
      <c r="E26" s="353"/>
      <c r="F26" s="256"/>
    </row>
    <row r="27" spans="1:6" s="3" customFormat="1" ht="41.4" customHeight="1" x14ac:dyDescent="0.3">
      <c r="A27" s="257" t="s">
        <v>166</v>
      </c>
      <c r="B27" s="264" t="s">
        <v>170</v>
      </c>
      <c r="C27" s="353"/>
      <c r="D27" s="353"/>
      <c r="E27" s="353"/>
      <c r="F27" s="256"/>
    </row>
    <row r="28" spans="1:6" s="3" customFormat="1" ht="44.4" customHeight="1" x14ac:dyDescent="0.3">
      <c r="A28" s="257" t="s">
        <v>167</v>
      </c>
      <c r="B28" s="264" t="s">
        <v>171</v>
      </c>
      <c r="C28" s="353"/>
      <c r="D28" s="353"/>
      <c r="E28" s="353"/>
      <c r="F28" s="256"/>
    </row>
    <row r="29" spans="1:6" s="3" customFormat="1" ht="23.25" hidden="1" customHeight="1" x14ac:dyDescent="0.3">
      <c r="A29" s="257" t="s">
        <v>168</v>
      </c>
      <c r="B29" s="354"/>
      <c r="C29" s="355"/>
      <c r="D29" s="355"/>
      <c r="E29" s="356"/>
      <c r="F29" s="256"/>
    </row>
    <row r="30" spans="1:6" ht="17.399999999999999" customHeight="1" x14ac:dyDescent="0.3">
      <c r="A30" s="173" t="s">
        <v>53</v>
      </c>
      <c r="B30" s="173"/>
      <c r="C30" s="173"/>
      <c r="D30" s="173"/>
      <c r="E30" s="173"/>
      <c r="F30" s="173"/>
    </row>
    <row r="31" spans="1:6" ht="17.399999999999999" customHeight="1" x14ac:dyDescent="0.3">
      <c r="A31" s="357" t="s">
        <v>38</v>
      </c>
      <c r="B31" s="358" t="s">
        <v>96</v>
      </c>
      <c r="C31" s="358"/>
      <c r="D31" s="358"/>
      <c r="E31" s="358"/>
      <c r="F31" s="358"/>
    </row>
    <row r="32" spans="1:6" ht="82.8" customHeight="1" x14ac:dyDescent="0.3">
      <c r="A32" s="359" t="s">
        <v>17</v>
      </c>
      <c r="B32" s="190" t="s">
        <v>246</v>
      </c>
      <c r="C32" s="190"/>
      <c r="D32" s="190"/>
      <c r="E32" s="190"/>
      <c r="F32" s="256"/>
    </row>
    <row r="33" spans="1:6" s="14" customFormat="1" ht="39.6" customHeight="1" x14ac:dyDescent="0.3">
      <c r="A33" s="359" t="s">
        <v>23</v>
      </c>
      <c r="B33" s="360" t="s">
        <v>72</v>
      </c>
      <c r="C33" s="361"/>
      <c r="D33" s="361"/>
      <c r="E33" s="362"/>
      <c r="F33" s="256"/>
    </row>
    <row r="34" spans="1:6" ht="51" customHeight="1" x14ac:dyDescent="0.25">
      <c r="A34" s="363" t="s">
        <v>264</v>
      </c>
      <c r="B34" s="364"/>
      <c r="C34" s="364"/>
      <c r="D34" s="364"/>
      <c r="E34" s="364"/>
      <c r="F34" s="365"/>
    </row>
    <row r="35" spans="1:6" s="14" customFormat="1" ht="45" customHeight="1" x14ac:dyDescent="0.3">
      <c r="A35" s="101"/>
      <c r="B35" s="102"/>
      <c r="C35" s="102"/>
      <c r="D35" s="102"/>
      <c r="E35" s="102"/>
      <c r="F35" s="102"/>
    </row>
    <row r="36" spans="1:6" ht="61.2" customHeight="1" x14ac:dyDescent="0.3">
      <c r="A36" s="103"/>
      <c r="B36" s="104"/>
      <c r="C36" s="104"/>
      <c r="D36" s="104"/>
      <c r="E36" s="104"/>
      <c r="F36" s="104"/>
    </row>
    <row r="37" spans="1:6" x14ac:dyDescent="0.3">
      <c r="A37" s="21"/>
      <c r="B37" s="22"/>
      <c r="C37" s="22"/>
      <c r="D37" s="22"/>
      <c r="E37" s="22"/>
      <c r="F37" s="23"/>
    </row>
    <row r="38" spans="1:6" x14ac:dyDescent="0.3">
      <c r="A38" s="24"/>
      <c r="B38" s="25" t="s">
        <v>97</v>
      </c>
      <c r="C38" s="25"/>
      <c r="D38" s="26"/>
      <c r="E38" s="25"/>
      <c r="F38" s="27"/>
    </row>
    <row r="39" spans="1:6" x14ac:dyDescent="0.3">
      <c r="A39" s="13"/>
      <c r="B39" s="4"/>
      <c r="C39" s="4"/>
      <c r="D39" s="4"/>
      <c r="E39" s="4"/>
      <c r="F39" s="4"/>
    </row>
    <row r="40" spans="1:6" x14ac:dyDescent="0.3">
      <c r="A40" s="13"/>
      <c r="B40" s="4"/>
      <c r="C40" s="4"/>
      <c r="D40" s="4"/>
      <c r="E40" s="4"/>
      <c r="F40" s="4"/>
    </row>
    <row r="41" spans="1:6" x14ac:dyDescent="0.3">
      <c r="A41" s="13"/>
      <c r="B41" s="4"/>
      <c r="C41" s="4"/>
      <c r="D41" s="4"/>
      <c r="E41" s="4"/>
      <c r="F41" s="4"/>
    </row>
    <row r="42" spans="1:6" x14ac:dyDescent="0.3">
      <c r="A42" s="13"/>
      <c r="B42" s="4"/>
      <c r="C42" s="4"/>
      <c r="D42" s="4"/>
      <c r="E42" s="4"/>
      <c r="F42" s="4"/>
    </row>
    <row r="43" spans="1:6" x14ac:dyDescent="0.3">
      <c r="A43" s="13"/>
      <c r="B43" s="4"/>
      <c r="C43" s="4"/>
      <c r="D43" s="4"/>
      <c r="E43" s="4"/>
      <c r="F43" s="4"/>
    </row>
    <row r="44" spans="1:6" x14ac:dyDescent="0.3">
      <c r="A44" s="13"/>
      <c r="B44" s="4"/>
      <c r="C44" s="4"/>
      <c r="D44" s="4"/>
      <c r="E44" s="4"/>
      <c r="F44" s="4"/>
    </row>
    <row r="45" spans="1:6" x14ac:dyDescent="0.3">
      <c r="A45" s="13"/>
      <c r="B45" s="4"/>
      <c r="C45" s="4"/>
      <c r="D45" s="4"/>
      <c r="E45" s="4"/>
      <c r="F45" s="4"/>
    </row>
    <row r="46" spans="1:6" x14ac:dyDescent="0.3">
      <c r="A46" s="13"/>
      <c r="B46" s="4"/>
      <c r="C46" s="4"/>
      <c r="D46" s="4"/>
      <c r="E46" s="4"/>
      <c r="F46" s="4"/>
    </row>
    <row r="47" spans="1:6" x14ac:dyDescent="0.3">
      <c r="A47" s="13"/>
      <c r="B47" s="4"/>
      <c r="C47" s="4"/>
      <c r="D47" s="4"/>
      <c r="E47" s="4"/>
      <c r="F47" s="4"/>
    </row>
    <row r="48" spans="1:6" x14ac:dyDescent="0.3">
      <c r="A48" s="13"/>
      <c r="B48" s="4"/>
      <c r="C48" s="4"/>
      <c r="D48" s="4"/>
      <c r="E48" s="4"/>
      <c r="F48" s="4"/>
    </row>
    <row r="49" spans="1:6" x14ac:dyDescent="0.3">
      <c r="A49" s="13"/>
      <c r="B49" s="4"/>
      <c r="C49" s="4"/>
      <c r="D49" s="4"/>
      <c r="E49" s="4"/>
      <c r="F49" s="4"/>
    </row>
    <row r="50" spans="1:6" x14ac:dyDescent="0.3">
      <c r="A50" s="13"/>
      <c r="B50" s="4"/>
      <c r="C50" s="4"/>
      <c r="D50" s="4"/>
      <c r="E50" s="4"/>
      <c r="F50" s="4"/>
    </row>
    <row r="51" spans="1:6" x14ac:dyDescent="0.3">
      <c r="A51" s="13"/>
      <c r="B51" s="4"/>
      <c r="C51" s="4"/>
      <c r="D51" s="4"/>
      <c r="E51" s="4"/>
      <c r="F51" s="4"/>
    </row>
    <row r="52" spans="1:6" x14ac:dyDescent="0.3">
      <c r="A52" s="13"/>
      <c r="B52" s="4"/>
      <c r="C52" s="4"/>
      <c r="D52" s="4"/>
      <c r="E52" s="4"/>
      <c r="F52" s="4"/>
    </row>
    <row r="53" spans="1:6" x14ac:dyDescent="0.3">
      <c r="A53" s="13"/>
      <c r="B53" s="4"/>
      <c r="C53" s="4"/>
      <c r="D53" s="4"/>
      <c r="E53" s="4"/>
      <c r="F53" s="4"/>
    </row>
    <row r="54" spans="1:6" x14ac:dyDescent="0.3">
      <c r="A54" s="13"/>
      <c r="B54" s="4"/>
      <c r="C54" s="4"/>
      <c r="D54" s="4"/>
      <c r="E54" s="4"/>
      <c r="F54" s="4"/>
    </row>
    <row r="55" spans="1:6" x14ac:dyDescent="0.3">
      <c r="A55" s="13"/>
      <c r="B55" s="4"/>
      <c r="C55" s="4"/>
      <c r="D55" s="4"/>
      <c r="E55" s="4"/>
      <c r="F55" s="4"/>
    </row>
    <row r="56" spans="1:6" x14ac:dyDescent="0.3">
      <c r="A56" s="13"/>
      <c r="B56" s="4"/>
      <c r="C56" s="4"/>
      <c r="D56" s="4"/>
      <c r="E56" s="4"/>
      <c r="F56" s="4"/>
    </row>
    <row r="57" spans="1:6" x14ac:dyDescent="0.3">
      <c r="A57" s="13"/>
      <c r="B57" s="4"/>
      <c r="C57" s="4"/>
      <c r="D57" s="4"/>
      <c r="E57" s="4"/>
      <c r="F57" s="4"/>
    </row>
    <row r="58" spans="1:6" x14ac:dyDescent="0.3">
      <c r="A58" s="13"/>
      <c r="B58" s="4"/>
      <c r="C58" s="4"/>
      <c r="D58" s="4"/>
      <c r="E58" s="4"/>
      <c r="F58" s="4"/>
    </row>
    <row r="59" spans="1:6" x14ac:dyDescent="0.3">
      <c r="A59" s="13"/>
      <c r="B59" s="4"/>
      <c r="C59" s="4"/>
      <c r="D59" s="4"/>
      <c r="E59" s="4"/>
      <c r="F59" s="4"/>
    </row>
    <row r="60" spans="1:6" x14ac:dyDescent="0.3">
      <c r="A60" s="13"/>
      <c r="B60" s="4"/>
      <c r="C60" s="4"/>
      <c r="D60" s="4"/>
      <c r="E60" s="4"/>
      <c r="F60" s="4"/>
    </row>
    <row r="61" spans="1:6" x14ac:dyDescent="0.3">
      <c r="A61" s="13"/>
      <c r="B61" s="4"/>
      <c r="C61" s="4"/>
      <c r="D61" s="4"/>
      <c r="E61" s="4"/>
      <c r="F61" s="4"/>
    </row>
    <row r="62" spans="1:6" x14ac:dyDescent="0.3">
      <c r="A62" s="13"/>
      <c r="B62" s="4"/>
      <c r="C62" s="4"/>
      <c r="D62" s="4"/>
      <c r="E62" s="4"/>
      <c r="F62" s="4"/>
    </row>
    <row r="63" spans="1:6" x14ac:dyDescent="0.3">
      <c r="A63" s="13"/>
      <c r="B63" s="4"/>
      <c r="C63" s="4"/>
      <c r="D63" s="4"/>
      <c r="E63" s="4"/>
      <c r="F63" s="4"/>
    </row>
    <row r="64" spans="1:6" x14ac:dyDescent="0.3">
      <c r="A64" s="13"/>
      <c r="B64" s="4"/>
      <c r="C64" s="4"/>
      <c r="D64" s="4"/>
      <c r="E64" s="4"/>
      <c r="F64" s="4"/>
    </row>
    <row r="65" spans="1:6" x14ac:dyDescent="0.3">
      <c r="A65" s="13"/>
      <c r="B65" s="4"/>
      <c r="C65" s="4"/>
      <c r="D65" s="4"/>
      <c r="E65" s="4"/>
      <c r="F65" s="4"/>
    </row>
    <row r="66" spans="1:6" x14ac:dyDescent="0.3">
      <c r="A66" s="13"/>
      <c r="B66" s="4"/>
      <c r="C66" s="4"/>
      <c r="D66" s="4"/>
      <c r="E66" s="4"/>
      <c r="F66" s="4"/>
    </row>
    <row r="67" spans="1:6" x14ac:dyDescent="0.3">
      <c r="A67" s="13"/>
      <c r="B67" s="4"/>
      <c r="C67" s="4"/>
      <c r="D67" s="4"/>
      <c r="E67" s="4"/>
      <c r="F67" s="4"/>
    </row>
    <row r="68" spans="1:6" x14ac:dyDescent="0.3">
      <c r="A68" s="13"/>
      <c r="B68" s="4"/>
      <c r="C68" s="4"/>
      <c r="D68" s="4"/>
      <c r="E68" s="4"/>
      <c r="F68" s="4"/>
    </row>
    <row r="69" spans="1:6" x14ac:dyDescent="0.3">
      <c r="A69" s="13"/>
      <c r="B69" s="4"/>
      <c r="C69" s="4"/>
      <c r="D69" s="4"/>
      <c r="E69" s="4"/>
      <c r="F69" s="4"/>
    </row>
    <row r="70" spans="1:6" x14ac:dyDescent="0.3">
      <c r="A70" s="13"/>
      <c r="B70" s="4"/>
      <c r="C70" s="4"/>
      <c r="D70" s="4"/>
      <c r="E70" s="4"/>
      <c r="F70" s="4"/>
    </row>
    <row r="71" spans="1:6" x14ac:dyDescent="0.3">
      <c r="A71" s="13"/>
      <c r="B71" s="4"/>
      <c r="C71" s="4"/>
      <c r="D71" s="4"/>
      <c r="E71" s="4"/>
      <c r="F71" s="4"/>
    </row>
    <row r="72" spans="1:6" x14ac:dyDescent="0.3">
      <c r="A72" s="13"/>
      <c r="B72" s="4"/>
      <c r="C72" s="4"/>
      <c r="D72" s="4"/>
      <c r="E72" s="4"/>
      <c r="F72" s="4"/>
    </row>
    <row r="73" spans="1:6" x14ac:dyDescent="0.3">
      <c r="A73" s="13"/>
      <c r="B73" s="4"/>
      <c r="C73" s="4"/>
      <c r="D73" s="4"/>
      <c r="E73" s="4"/>
      <c r="F73" s="4"/>
    </row>
    <row r="74" spans="1:6" x14ac:dyDescent="0.3">
      <c r="A74" s="13"/>
      <c r="B74" s="4"/>
      <c r="C74" s="4"/>
      <c r="D74" s="4"/>
      <c r="E74" s="4"/>
      <c r="F74" s="4"/>
    </row>
    <row r="75" spans="1:6" x14ac:dyDescent="0.3">
      <c r="A75" s="13"/>
      <c r="B75" s="4"/>
      <c r="C75" s="4"/>
      <c r="D75" s="4"/>
      <c r="E75" s="4"/>
      <c r="F75" s="4"/>
    </row>
    <row r="76" spans="1:6" x14ac:dyDescent="0.3">
      <c r="A76" s="13"/>
      <c r="B76" s="4"/>
      <c r="C76" s="4"/>
      <c r="D76" s="4"/>
      <c r="E76" s="4"/>
      <c r="F76" s="4"/>
    </row>
    <row r="77" spans="1:6" x14ac:dyDescent="0.3">
      <c r="A77" s="13"/>
      <c r="B77" s="4"/>
      <c r="C77" s="4"/>
      <c r="D77" s="4"/>
      <c r="E77" s="4"/>
      <c r="F77" s="4"/>
    </row>
    <row r="78" spans="1:6" x14ac:dyDescent="0.3">
      <c r="A78" s="13"/>
      <c r="B78" s="4"/>
      <c r="C78" s="4"/>
      <c r="D78" s="4"/>
      <c r="E78" s="4"/>
      <c r="F78" s="4"/>
    </row>
    <row r="79" spans="1:6" x14ac:dyDescent="0.3">
      <c r="A79" s="13"/>
      <c r="B79" s="4"/>
      <c r="C79" s="4"/>
      <c r="D79" s="4"/>
      <c r="E79" s="4"/>
      <c r="F79" s="4"/>
    </row>
    <row r="80" spans="1:6" x14ac:dyDescent="0.3">
      <c r="A80" s="13"/>
      <c r="B80" s="4"/>
      <c r="C80" s="4"/>
      <c r="D80" s="4"/>
      <c r="E80" s="4"/>
      <c r="F80" s="4"/>
    </row>
    <row r="81" spans="1:6" x14ac:dyDescent="0.3">
      <c r="A81" s="13"/>
      <c r="B81" s="4"/>
      <c r="C81" s="4"/>
      <c r="D81" s="4"/>
      <c r="E81" s="4"/>
      <c r="F81" s="4"/>
    </row>
    <row r="82" spans="1:6" x14ac:dyDescent="0.3">
      <c r="A82" s="13"/>
      <c r="B82" s="4"/>
      <c r="C82" s="4"/>
      <c r="D82" s="4"/>
      <c r="E82" s="4"/>
      <c r="F82" s="4"/>
    </row>
    <row r="83" spans="1:6" x14ac:dyDescent="0.3">
      <c r="A83" s="13"/>
      <c r="B83" s="4"/>
      <c r="C83" s="4"/>
      <c r="D83" s="4"/>
      <c r="E83" s="4"/>
      <c r="F83" s="4"/>
    </row>
    <row r="84" spans="1:6" x14ac:dyDescent="0.3">
      <c r="A84" s="13"/>
      <c r="B84" s="4"/>
      <c r="C84" s="4"/>
      <c r="D84" s="4"/>
      <c r="E84" s="4"/>
      <c r="F84" s="4"/>
    </row>
    <row r="85" spans="1:6" x14ac:dyDescent="0.3">
      <c r="A85" s="13"/>
      <c r="B85" s="4"/>
      <c r="C85" s="4"/>
      <c r="D85" s="4"/>
      <c r="E85" s="4"/>
      <c r="F85" s="4"/>
    </row>
    <row r="86" spans="1:6" x14ac:dyDescent="0.3">
      <c r="A86" s="13"/>
      <c r="B86" s="4"/>
      <c r="C86" s="4"/>
      <c r="D86" s="4"/>
      <c r="E86" s="4"/>
      <c r="F86" s="4"/>
    </row>
    <row r="87" spans="1:6" x14ac:dyDescent="0.3">
      <c r="A87" s="13"/>
      <c r="B87" s="4"/>
      <c r="C87" s="4"/>
      <c r="D87" s="4"/>
      <c r="E87" s="4"/>
      <c r="F87" s="4"/>
    </row>
    <row r="88" spans="1:6" x14ac:dyDescent="0.3">
      <c r="A88" s="13"/>
      <c r="B88" s="4"/>
      <c r="C88" s="4"/>
      <c r="D88" s="4"/>
      <c r="E88" s="4"/>
      <c r="F88" s="4"/>
    </row>
    <row r="89" spans="1:6" x14ac:dyDescent="0.3">
      <c r="A89" s="13"/>
      <c r="B89" s="4"/>
      <c r="C89" s="4"/>
      <c r="D89" s="4"/>
      <c r="E89" s="4"/>
      <c r="F89" s="4"/>
    </row>
    <row r="90" spans="1:6" x14ac:dyDescent="0.3">
      <c r="A90" s="13"/>
      <c r="B90" s="4"/>
      <c r="C90" s="4"/>
      <c r="D90" s="4"/>
      <c r="E90" s="4"/>
      <c r="F90" s="4"/>
    </row>
    <row r="91" spans="1:6" x14ac:dyDescent="0.3">
      <c r="A91" s="13"/>
      <c r="B91" s="4"/>
      <c r="C91" s="4"/>
      <c r="D91" s="4"/>
      <c r="E91" s="4"/>
      <c r="F91" s="4"/>
    </row>
    <row r="92" spans="1:6" x14ac:dyDescent="0.3">
      <c r="A92" s="13"/>
      <c r="B92" s="4"/>
      <c r="C92" s="4"/>
      <c r="D92" s="4"/>
      <c r="E92" s="4"/>
      <c r="F92" s="4"/>
    </row>
    <row r="93" spans="1:6" x14ac:dyDescent="0.3">
      <c r="A93" s="13"/>
      <c r="B93" s="4"/>
      <c r="C93" s="4"/>
      <c r="D93" s="4"/>
      <c r="E93" s="4"/>
      <c r="F93" s="4"/>
    </row>
    <row r="94" spans="1:6" x14ac:dyDescent="0.3">
      <c r="A94" s="13"/>
      <c r="B94" s="4"/>
      <c r="C94" s="4"/>
      <c r="D94" s="4"/>
      <c r="E94" s="4"/>
      <c r="F94" s="4"/>
    </row>
    <row r="95" spans="1:6" x14ac:dyDescent="0.3">
      <c r="A95" s="13"/>
      <c r="B95" s="4"/>
      <c r="C95" s="4"/>
      <c r="D95" s="4"/>
      <c r="E95" s="4"/>
      <c r="F95" s="4"/>
    </row>
    <row r="96" spans="1:6" x14ac:dyDescent="0.3">
      <c r="A96" s="13"/>
      <c r="B96" s="4"/>
      <c r="C96" s="4"/>
      <c r="D96" s="4"/>
      <c r="E96" s="4"/>
      <c r="F96" s="4"/>
    </row>
    <row r="97" spans="1:6" x14ac:dyDescent="0.3">
      <c r="A97" s="13"/>
      <c r="B97" s="4"/>
      <c r="C97" s="4"/>
      <c r="D97" s="4"/>
      <c r="E97" s="4"/>
      <c r="F97" s="4"/>
    </row>
    <row r="98" spans="1:6" x14ac:dyDescent="0.3">
      <c r="A98" s="13"/>
      <c r="B98" s="4"/>
      <c r="C98" s="4"/>
      <c r="D98" s="4"/>
      <c r="E98" s="4"/>
      <c r="F98" s="4"/>
    </row>
    <row r="99" spans="1:6" x14ac:dyDescent="0.3">
      <c r="A99" s="13"/>
      <c r="B99" s="4"/>
      <c r="C99" s="4"/>
      <c r="D99" s="4"/>
      <c r="E99" s="4"/>
      <c r="F99" s="4"/>
    </row>
    <row r="100" spans="1:6" x14ac:dyDescent="0.3">
      <c r="A100" s="13"/>
      <c r="B100" s="4"/>
      <c r="C100" s="4"/>
      <c r="D100" s="4"/>
      <c r="E100" s="4"/>
      <c r="F100" s="4"/>
    </row>
    <row r="101" spans="1:6" x14ac:dyDescent="0.3">
      <c r="A101" s="13"/>
      <c r="B101" s="4"/>
      <c r="C101" s="4"/>
      <c r="D101" s="4"/>
      <c r="E101" s="4"/>
      <c r="F101" s="4"/>
    </row>
    <row r="102" spans="1:6" x14ac:dyDescent="0.3">
      <c r="A102" s="13"/>
      <c r="B102" s="4"/>
      <c r="C102" s="4"/>
      <c r="D102" s="4"/>
      <c r="E102" s="4"/>
      <c r="F102" s="4"/>
    </row>
    <row r="103" spans="1:6" x14ac:dyDescent="0.3">
      <c r="A103" s="13"/>
      <c r="B103" s="4"/>
      <c r="C103" s="4"/>
      <c r="D103" s="4"/>
      <c r="E103" s="4"/>
      <c r="F103" s="4"/>
    </row>
    <row r="104" spans="1:6" x14ac:dyDescent="0.3">
      <c r="A104" s="13"/>
      <c r="B104" s="4"/>
      <c r="C104" s="4"/>
      <c r="D104" s="4"/>
      <c r="E104" s="4"/>
      <c r="F104" s="4"/>
    </row>
    <row r="105" spans="1:6" x14ac:dyDescent="0.3">
      <c r="A105" s="13"/>
      <c r="B105" s="4"/>
      <c r="C105" s="4"/>
      <c r="D105" s="4"/>
      <c r="E105" s="4"/>
      <c r="F105" s="4"/>
    </row>
    <row r="106" spans="1:6" x14ac:dyDescent="0.3">
      <c r="A106" s="13"/>
      <c r="B106" s="4"/>
      <c r="C106" s="4"/>
      <c r="D106" s="4"/>
      <c r="E106" s="4"/>
      <c r="F106" s="4"/>
    </row>
    <row r="107" spans="1:6" x14ac:dyDescent="0.3">
      <c r="A107" s="13"/>
      <c r="B107" s="4"/>
      <c r="C107" s="4"/>
      <c r="D107" s="4"/>
      <c r="E107" s="4"/>
      <c r="F107" s="4"/>
    </row>
    <row r="108" spans="1:6" x14ac:dyDescent="0.3">
      <c r="A108" s="13"/>
      <c r="B108" s="4"/>
      <c r="C108" s="4"/>
      <c r="D108" s="4"/>
      <c r="E108" s="4"/>
      <c r="F108" s="4"/>
    </row>
    <row r="109" spans="1:6" x14ac:dyDescent="0.3">
      <c r="A109" s="13"/>
      <c r="B109" s="4"/>
      <c r="C109" s="4"/>
      <c r="D109" s="4"/>
      <c r="E109" s="4"/>
      <c r="F109" s="4"/>
    </row>
    <row r="110" spans="1:6" x14ac:dyDescent="0.3">
      <c r="A110" s="13"/>
      <c r="B110" s="4"/>
      <c r="C110" s="4"/>
      <c r="D110" s="4"/>
      <c r="E110" s="4"/>
      <c r="F110" s="4"/>
    </row>
    <row r="111" spans="1:6" x14ac:dyDescent="0.3">
      <c r="A111" s="13"/>
      <c r="B111" s="4"/>
      <c r="C111" s="4"/>
      <c r="D111" s="4"/>
      <c r="E111" s="4"/>
      <c r="F111" s="4"/>
    </row>
    <row r="112" spans="1:6" x14ac:dyDescent="0.3">
      <c r="A112" s="13"/>
      <c r="B112" s="4"/>
      <c r="C112" s="4"/>
      <c r="D112" s="4"/>
      <c r="E112" s="4"/>
      <c r="F112" s="4"/>
    </row>
    <row r="113" spans="1:6" x14ac:dyDescent="0.3">
      <c r="A113" s="13"/>
      <c r="B113" s="4"/>
      <c r="C113" s="4"/>
      <c r="D113" s="4"/>
      <c r="E113" s="4"/>
      <c r="F113" s="4"/>
    </row>
    <row r="114" spans="1:6" x14ac:dyDescent="0.3">
      <c r="A114" s="13"/>
      <c r="B114" s="4"/>
      <c r="C114" s="4"/>
      <c r="D114" s="4"/>
      <c r="E114" s="4"/>
      <c r="F114" s="4"/>
    </row>
    <row r="115" spans="1:6" x14ac:dyDescent="0.3">
      <c r="A115" s="13"/>
      <c r="B115" s="4"/>
      <c r="C115" s="4"/>
      <c r="D115" s="4"/>
      <c r="E115" s="4"/>
      <c r="F115" s="4"/>
    </row>
    <row r="116" spans="1:6" x14ac:dyDescent="0.3">
      <c r="A116" s="13"/>
      <c r="B116" s="4"/>
      <c r="C116" s="4"/>
      <c r="D116" s="4"/>
      <c r="E116" s="4"/>
      <c r="F116" s="4"/>
    </row>
    <row r="117" spans="1:6" x14ac:dyDescent="0.3">
      <c r="A117" s="13"/>
      <c r="B117" s="4"/>
      <c r="C117" s="4"/>
      <c r="D117" s="4"/>
      <c r="E117" s="4"/>
      <c r="F117" s="4"/>
    </row>
    <row r="118" spans="1:6" x14ac:dyDescent="0.3">
      <c r="A118" s="13"/>
      <c r="B118" s="4"/>
      <c r="C118" s="4"/>
      <c r="D118" s="4"/>
      <c r="E118" s="4"/>
      <c r="F118" s="4"/>
    </row>
    <row r="119" spans="1:6" x14ac:dyDescent="0.3">
      <c r="A119" s="13"/>
      <c r="B119" s="4"/>
      <c r="C119" s="4"/>
      <c r="D119" s="4"/>
      <c r="E119" s="4"/>
      <c r="F119" s="4"/>
    </row>
    <row r="120" spans="1:6" x14ac:dyDescent="0.3">
      <c r="A120" s="13"/>
      <c r="B120" s="4"/>
      <c r="C120" s="4"/>
      <c r="D120" s="4"/>
      <c r="E120" s="4"/>
      <c r="F120" s="4"/>
    </row>
    <row r="121" spans="1:6" x14ac:dyDescent="0.3">
      <c r="A121" s="13"/>
      <c r="B121" s="4"/>
      <c r="C121" s="4"/>
      <c r="D121" s="4"/>
      <c r="E121" s="4"/>
      <c r="F121" s="4"/>
    </row>
    <row r="122" spans="1:6" x14ac:dyDescent="0.3">
      <c r="A122" s="13"/>
      <c r="B122" s="4"/>
      <c r="C122" s="4"/>
      <c r="D122" s="4"/>
      <c r="E122" s="4"/>
      <c r="F122" s="4"/>
    </row>
    <row r="123" spans="1:6" x14ac:dyDescent="0.3">
      <c r="A123" s="13"/>
      <c r="B123" s="4"/>
      <c r="C123" s="4"/>
      <c r="D123" s="4"/>
      <c r="E123" s="4"/>
      <c r="F123" s="4"/>
    </row>
    <row r="124" spans="1:6" x14ac:dyDescent="0.3">
      <c r="A124" s="13"/>
      <c r="B124" s="4"/>
      <c r="C124" s="4"/>
      <c r="D124" s="4"/>
      <c r="E124" s="4"/>
      <c r="F124" s="4"/>
    </row>
    <row r="125" spans="1:6" x14ac:dyDescent="0.3">
      <c r="A125" s="13"/>
      <c r="B125" s="4"/>
      <c r="C125" s="4"/>
      <c r="D125" s="4"/>
      <c r="E125" s="4"/>
      <c r="F125" s="4"/>
    </row>
    <row r="126" spans="1:6" x14ac:dyDescent="0.3">
      <c r="A126" s="13"/>
      <c r="B126" s="4"/>
      <c r="C126" s="4"/>
      <c r="D126" s="4"/>
      <c r="E126" s="4"/>
      <c r="F126" s="4"/>
    </row>
    <row r="127" spans="1:6" x14ac:dyDescent="0.3">
      <c r="A127" s="13"/>
      <c r="B127" s="4"/>
      <c r="C127" s="4"/>
      <c r="D127" s="4"/>
      <c r="E127" s="4"/>
      <c r="F127" s="4"/>
    </row>
    <row r="128" spans="1:6" x14ac:dyDescent="0.3">
      <c r="A128" s="13"/>
      <c r="B128" s="4"/>
      <c r="C128" s="4"/>
      <c r="D128" s="4"/>
      <c r="E128" s="4"/>
      <c r="F128" s="4"/>
    </row>
    <row r="129" spans="1:6" x14ac:dyDescent="0.3">
      <c r="A129" s="13"/>
      <c r="B129" s="4"/>
      <c r="C129" s="4"/>
      <c r="D129" s="4"/>
      <c r="E129" s="4"/>
      <c r="F129" s="4"/>
    </row>
    <row r="130" spans="1:6" x14ac:dyDescent="0.3">
      <c r="A130" s="13"/>
      <c r="B130" s="4"/>
      <c r="C130" s="4"/>
      <c r="D130" s="4"/>
      <c r="E130" s="4"/>
      <c r="F130" s="4"/>
    </row>
    <row r="131" spans="1:6" x14ac:dyDescent="0.3">
      <c r="A131" s="13"/>
      <c r="B131" s="4"/>
      <c r="C131" s="4"/>
      <c r="D131" s="4"/>
      <c r="E131" s="4"/>
      <c r="F131" s="4"/>
    </row>
    <row r="132" spans="1:6" x14ac:dyDescent="0.3">
      <c r="A132" s="13"/>
      <c r="B132" s="4"/>
      <c r="C132" s="4"/>
      <c r="D132" s="4"/>
      <c r="E132" s="4"/>
      <c r="F132" s="4"/>
    </row>
    <row r="133" spans="1:6" x14ac:dyDescent="0.3">
      <c r="A133" s="13"/>
      <c r="B133" s="4"/>
      <c r="C133" s="4"/>
      <c r="D133" s="4"/>
      <c r="E133" s="4"/>
      <c r="F133" s="4"/>
    </row>
    <row r="134" spans="1:6" x14ac:dyDescent="0.3">
      <c r="A134" s="13"/>
      <c r="B134" s="4"/>
      <c r="C134" s="4"/>
      <c r="D134" s="4"/>
      <c r="E134" s="4"/>
      <c r="F134" s="4"/>
    </row>
    <row r="135" spans="1:6" x14ac:dyDescent="0.3">
      <c r="A135" s="13"/>
      <c r="B135" s="4"/>
      <c r="C135" s="4"/>
      <c r="D135" s="4"/>
      <c r="E135" s="4"/>
      <c r="F135" s="4"/>
    </row>
    <row r="136" spans="1:6" x14ac:dyDescent="0.3">
      <c r="A136" s="13"/>
      <c r="B136" s="4"/>
      <c r="C136" s="4"/>
      <c r="D136" s="4"/>
      <c r="E136" s="4"/>
      <c r="F136" s="4"/>
    </row>
    <row r="137" spans="1:6" x14ac:dyDescent="0.3">
      <c r="A137" s="13"/>
      <c r="B137" s="4"/>
      <c r="C137" s="4"/>
      <c r="D137" s="4"/>
      <c r="E137" s="4"/>
      <c r="F137" s="4"/>
    </row>
    <row r="138" spans="1:6" x14ac:dyDescent="0.3">
      <c r="A138" s="13"/>
      <c r="B138" s="4"/>
      <c r="C138" s="4"/>
      <c r="D138" s="4"/>
      <c r="E138" s="4"/>
      <c r="F138" s="4"/>
    </row>
    <row r="139" spans="1:6" x14ac:dyDescent="0.3">
      <c r="A139" s="13"/>
      <c r="B139" s="4"/>
      <c r="C139" s="4"/>
      <c r="D139" s="4"/>
      <c r="E139" s="4"/>
      <c r="F139" s="4"/>
    </row>
    <row r="140" spans="1:6" x14ac:dyDescent="0.3">
      <c r="A140" s="13"/>
      <c r="B140" s="4"/>
      <c r="C140" s="4"/>
      <c r="D140" s="4"/>
      <c r="E140" s="4"/>
      <c r="F140" s="4"/>
    </row>
    <row r="141" spans="1:6" x14ac:dyDescent="0.3">
      <c r="A141" s="13"/>
      <c r="B141" s="4"/>
      <c r="C141" s="4"/>
      <c r="D141" s="4"/>
      <c r="E141" s="4"/>
      <c r="F141" s="4"/>
    </row>
    <row r="142" spans="1:6" x14ac:dyDescent="0.3">
      <c r="A142" s="13"/>
      <c r="B142" s="4"/>
      <c r="C142" s="4"/>
      <c r="D142" s="4"/>
      <c r="E142" s="4"/>
      <c r="F142" s="4"/>
    </row>
    <row r="143" spans="1:6" x14ac:dyDescent="0.3">
      <c r="A143" s="13"/>
      <c r="B143" s="4"/>
      <c r="C143" s="4"/>
      <c r="D143" s="4"/>
      <c r="E143" s="4"/>
      <c r="F143" s="4"/>
    </row>
    <row r="144" spans="1:6" x14ac:dyDescent="0.3">
      <c r="A144" s="13"/>
      <c r="B144" s="4"/>
      <c r="C144" s="4"/>
      <c r="D144" s="4"/>
      <c r="E144" s="4"/>
      <c r="F144" s="4"/>
    </row>
    <row r="145" spans="1:6" x14ac:dyDescent="0.3">
      <c r="A145" s="13"/>
      <c r="B145" s="4"/>
      <c r="C145" s="4"/>
      <c r="D145" s="4"/>
      <c r="E145" s="4"/>
      <c r="F145" s="4"/>
    </row>
    <row r="146" spans="1:6" x14ac:dyDescent="0.3">
      <c r="A146" s="13"/>
      <c r="B146" s="4"/>
      <c r="C146" s="4"/>
      <c r="D146" s="4"/>
      <c r="E146" s="4"/>
      <c r="F146" s="4"/>
    </row>
    <row r="147" spans="1:6" x14ac:dyDescent="0.3">
      <c r="A147" s="13"/>
      <c r="B147" s="4"/>
      <c r="C147" s="4"/>
      <c r="D147" s="4"/>
      <c r="E147" s="4"/>
      <c r="F147" s="4"/>
    </row>
    <row r="148" spans="1:6" x14ac:dyDescent="0.3">
      <c r="A148" s="13"/>
      <c r="B148" s="4"/>
      <c r="C148" s="4"/>
      <c r="D148" s="4"/>
      <c r="E148" s="4"/>
      <c r="F148" s="4"/>
    </row>
    <row r="149" spans="1:6" x14ac:dyDescent="0.3">
      <c r="A149" s="13"/>
      <c r="B149" s="4"/>
      <c r="C149" s="4"/>
      <c r="D149" s="4"/>
      <c r="E149" s="4"/>
      <c r="F149" s="4"/>
    </row>
    <row r="150" spans="1:6" x14ac:dyDescent="0.3">
      <c r="A150" s="13"/>
      <c r="B150" s="4"/>
      <c r="C150" s="4"/>
      <c r="D150" s="4"/>
      <c r="E150" s="4"/>
      <c r="F150" s="4"/>
    </row>
    <row r="151" spans="1:6" x14ac:dyDescent="0.3">
      <c r="A151" s="13"/>
      <c r="B151" s="4"/>
      <c r="C151" s="4"/>
      <c r="D151" s="4"/>
      <c r="E151" s="4"/>
      <c r="F151" s="4"/>
    </row>
    <row r="152" spans="1:6" x14ac:dyDescent="0.3">
      <c r="A152" s="13"/>
      <c r="B152" s="4"/>
      <c r="C152" s="4"/>
      <c r="D152" s="4"/>
      <c r="E152" s="4"/>
      <c r="F152" s="4"/>
    </row>
    <row r="153" spans="1:6" x14ac:dyDescent="0.3">
      <c r="A153" s="13"/>
      <c r="B153" s="4"/>
      <c r="C153" s="4"/>
      <c r="D153" s="4"/>
      <c r="E153" s="4"/>
      <c r="F153" s="4"/>
    </row>
    <row r="154" spans="1:6" x14ac:dyDescent="0.3">
      <c r="A154" s="13"/>
      <c r="B154" s="4"/>
      <c r="C154" s="4"/>
      <c r="D154" s="4"/>
      <c r="E154" s="4"/>
      <c r="F154" s="4"/>
    </row>
    <row r="155" spans="1:6" x14ac:dyDescent="0.3">
      <c r="A155" s="13"/>
      <c r="B155" s="4"/>
      <c r="C155" s="4"/>
      <c r="D155" s="4"/>
      <c r="E155" s="4"/>
      <c r="F155" s="4"/>
    </row>
    <row r="156" spans="1:6" x14ac:dyDescent="0.3">
      <c r="A156" s="13"/>
      <c r="B156" s="4"/>
      <c r="C156" s="4"/>
      <c r="D156" s="4"/>
      <c r="E156" s="4"/>
      <c r="F156" s="4"/>
    </row>
    <row r="157" spans="1:6" x14ac:dyDescent="0.3">
      <c r="A157" s="13"/>
      <c r="B157" s="4"/>
      <c r="C157" s="4"/>
      <c r="D157" s="4"/>
      <c r="E157" s="4"/>
      <c r="F157" s="4"/>
    </row>
    <row r="158" spans="1:6" x14ac:dyDescent="0.3">
      <c r="A158" s="13"/>
      <c r="B158" s="4"/>
      <c r="C158" s="4"/>
      <c r="D158" s="4"/>
      <c r="E158" s="4"/>
      <c r="F158" s="4"/>
    </row>
    <row r="159" spans="1:6" x14ac:dyDescent="0.3">
      <c r="A159" s="13"/>
      <c r="B159" s="4"/>
      <c r="C159" s="4"/>
      <c r="D159" s="4"/>
      <c r="E159" s="4"/>
      <c r="F159" s="4"/>
    </row>
    <row r="160" spans="1:6" x14ac:dyDescent="0.3">
      <c r="A160" s="13"/>
      <c r="B160" s="4"/>
      <c r="C160" s="4"/>
      <c r="D160" s="4"/>
      <c r="E160" s="4"/>
      <c r="F160" s="4"/>
    </row>
    <row r="161" spans="1:6" x14ac:dyDescent="0.3">
      <c r="A161" s="13"/>
      <c r="B161" s="4"/>
      <c r="C161" s="4"/>
      <c r="D161" s="4"/>
      <c r="E161" s="4"/>
      <c r="F161" s="4"/>
    </row>
    <row r="162" spans="1:6" x14ac:dyDescent="0.3">
      <c r="A162" s="13"/>
      <c r="B162" s="4"/>
      <c r="C162" s="4"/>
      <c r="D162" s="4"/>
      <c r="E162" s="4"/>
      <c r="F162" s="4"/>
    </row>
    <row r="163" spans="1:6" x14ac:dyDescent="0.3">
      <c r="A163" s="13"/>
      <c r="B163" s="4"/>
      <c r="C163" s="4"/>
      <c r="D163" s="4"/>
      <c r="E163" s="4"/>
      <c r="F163" s="4"/>
    </row>
    <row r="164" spans="1:6" x14ac:dyDescent="0.3">
      <c r="A164" s="13"/>
      <c r="B164" s="4"/>
      <c r="C164" s="4"/>
      <c r="D164" s="4"/>
      <c r="E164" s="4"/>
      <c r="F164" s="4"/>
    </row>
    <row r="165" spans="1:6" x14ac:dyDescent="0.3">
      <c r="A165" s="13"/>
      <c r="B165" s="4"/>
      <c r="C165" s="4"/>
      <c r="D165" s="4"/>
      <c r="E165" s="4"/>
      <c r="F165" s="4"/>
    </row>
    <row r="166" spans="1:6" x14ac:dyDescent="0.3">
      <c r="A166" s="13"/>
      <c r="B166" s="4"/>
      <c r="C166" s="4"/>
      <c r="D166" s="4"/>
      <c r="E166" s="4"/>
      <c r="F166" s="4"/>
    </row>
    <row r="167" spans="1:6" x14ac:dyDescent="0.3">
      <c r="A167" s="13"/>
      <c r="B167" s="4"/>
      <c r="C167" s="4"/>
      <c r="D167" s="4"/>
      <c r="E167" s="4"/>
      <c r="F167" s="4"/>
    </row>
    <row r="168" spans="1:6" x14ac:dyDescent="0.3">
      <c r="A168" s="13"/>
      <c r="B168" s="4"/>
      <c r="C168" s="4"/>
      <c r="D168" s="4"/>
      <c r="E168" s="4"/>
      <c r="F168" s="4"/>
    </row>
    <row r="169" spans="1:6" x14ac:dyDescent="0.3">
      <c r="A169" s="13"/>
      <c r="B169" s="4"/>
      <c r="C169" s="4"/>
      <c r="D169" s="4"/>
      <c r="E169" s="4"/>
      <c r="F169" s="4"/>
    </row>
    <row r="170" spans="1:6" x14ac:dyDescent="0.3">
      <c r="A170" s="13"/>
      <c r="B170" s="4"/>
      <c r="C170" s="4"/>
      <c r="D170" s="4"/>
      <c r="E170" s="4"/>
      <c r="F170" s="4"/>
    </row>
    <row r="171" spans="1:6" x14ac:dyDescent="0.3">
      <c r="A171" s="13"/>
      <c r="B171" s="4"/>
      <c r="C171" s="4"/>
      <c r="D171" s="4"/>
      <c r="E171" s="4"/>
      <c r="F171" s="4"/>
    </row>
    <row r="172" spans="1:6" x14ac:dyDescent="0.3">
      <c r="A172" s="13"/>
      <c r="B172" s="4"/>
      <c r="C172" s="4"/>
      <c r="D172" s="4"/>
      <c r="E172" s="4"/>
      <c r="F172" s="4"/>
    </row>
    <row r="173" spans="1:6" x14ac:dyDescent="0.3">
      <c r="A173" s="13"/>
      <c r="B173" s="4"/>
      <c r="C173" s="4"/>
      <c r="D173" s="4"/>
      <c r="E173" s="4"/>
      <c r="F173" s="4"/>
    </row>
    <row r="174" spans="1:6" x14ac:dyDescent="0.3">
      <c r="A174" s="13"/>
      <c r="B174" s="4"/>
      <c r="C174" s="4"/>
      <c r="D174" s="4"/>
      <c r="E174" s="4"/>
      <c r="F174" s="4"/>
    </row>
    <row r="175" spans="1:6" x14ac:dyDescent="0.3">
      <c r="A175" s="13"/>
      <c r="B175" s="4"/>
      <c r="C175" s="4"/>
      <c r="D175" s="4"/>
      <c r="E175" s="4"/>
      <c r="F175" s="4"/>
    </row>
    <row r="176" spans="1:6" x14ac:dyDescent="0.3">
      <c r="A176" s="13"/>
      <c r="B176" s="4"/>
      <c r="C176" s="4"/>
      <c r="D176" s="4"/>
      <c r="E176" s="4"/>
      <c r="F176" s="4"/>
    </row>
    <row r="177" spans="1:6" x14ac:dyDescent="0.3">
      <c r="A177" s="13"/>
      <c r="B177" s="4"/>
      <c r="C177" s="4"/>
      <c r="D177" s="4"/>
      <c r="E177" s="4"/>
      <c r="F177" s="4"/>
    </row>
    <row r="178" spans="1:6" x14ac:dyDescent="0.3">
      <c r="A178" s="13"/>
      <c r="B178" s="4"/>
      <c r="C178" s="4"/>
      <c r="D178" s="4"/>
      <c r="E178" s="4"/>
      <c r="F178" s="4"/>
    </row>
    <row r="179" spans="1:6" x14ac:dyDescent="0.3">
      <c r="A179" s="13"/>
      <c r="B179" s="4"/>
      <c r="C179" s="4"/>
      <c r="D179" s="4"/>
      <c r="E179" s="4"/>
      <c r="F179" s="4"/>
    </row>
    <row r="180" spans="1:6" x14ac:dyDescent="0.3">
      <c r="A180" s="13"/>
      <c r="B180" s="4"/>
      <c r="C180" s="4"/>
      <c r="D180" s="4"/>
      <c r="E180" s="4"/>
      <c r="F180" s="4"/>
    </row>
    <row r="181" spans="1:6" x14ac:dyDescent="0.3">
      <c r="A181" s="13"/>
      <c r="B181" s="4"/>
      <c r="C181" s="4"/>
      <c r="D181" s="4"/>
      <c r="E181" s="4"/>
      <c r="F181" s="4"/>
    </row>
    <row r="182" spans="1:6" x14ac:dyDescent="0.3">
      <c r="A182" s="13"/>
      <c r="B182" s="4"/>
      <c r="C182" s="4"/>
      <c r="D182" s="4"/>
      <c r="E182" s="4"/>
      <c r="F182" s="4"/>
    </row>
    <row r="183" spans="1:6" x14ac:dyDescent="0.3">
      <c r="A183" s="13"/>
      <c r="B183" s="4"/>
      <c r="C183" s="4"/>
      <c r="D183" s="4"/>
      <c r="E183" s="4"/>
      <c r="F183" s="4"/>
    </row>
    <row r="184" spans="1:6" x14ac:dyDescent="0.3">
      <c r="A184" s="13"/>
      <c r="B184" s="4"/>
      <c r="C184" s="4"/>
      <c r="D184" s="4"/>
      <c r="E184" s="4"/>
      <c r="F184" s="4"/>
    </row>
    <row r="185" spans="1:6" x14ac:dyDescent="0.3">
      <c r="A185" s="13"/>
      <c r="B185" s="4"/>
      <c r="C185" s="4"/>
      <c r="D185" s="4"/>
      <c r="E185" s="4"/>
      <c r="F185" s="4"/>
    </row>
    <row r="186" spans="1:6" x14ac:dyDescent="0.3">
      <c r="A186" s="13"/>
      <c r="B186" s="4"/>
      <c r="C186" s="4"/>
      <c r="D186" s="4"/>
      <c r="E186" s="4"/>
      <c r="F186" s="4"/>
    </row>
    <row r="187" spans="1:6" x14ac:dyDescent="0.3">
      <c r="A187" s="13"/>
      <c r="B187" s="4"/>
      <c r="C187" s="4"/>
      <c r="D187" s="4"/>
      <c r="E187" s="4"/>
      <c r="F187" s="4"/>
    </row>
    <row r="188" spans="1:6" x14ac:dyDescent="0.3">
      <c r="A188" s="13"/>
      <c r="B188" s="4"/>
      <c r="C188" s="4"/>
      <c r="D188" s="4"/>
      <c r="E188" s="4"/>
      <c r="F188" s="4"/>
    </row>
    <row r="189" spans="1:6" x14ac:dyDescent="0.3">
      <c r="A189" s="13"/>
      <c r="B189" s="4"/>
      <c r="C189" s="4"/>
      <c r="D189" s="4"/>
      <c r="E189" s="4"/>
      <c r="F189" s="4"/>
    </row>
    <row r="190" spans="1:6" x14ac:dyDescent="0.3">
      <c r="A190" s="13"/>
      <c r="B190" s="4"/>
      <c r="C190" s="4"/>
      <c r="D190" s="4"/>
      <c r="E190" s="4"/>
      <c r="F190" s="4"/>
    </row>
    <row r="191" spans="1:6" x14ac:dyDescent="0.3">
      <c r="A191" s="13"/>
      <c r="B191" s="4"/>
      <c r="C191" s="4"/>
      <c r="D191" s="4"/>
      <c r="E191" s="4"/>
      <c r="F191" s="4"/>
    </row>
    <row r="192" spans="1:6" x14ac:dyDescent="0.3">
      <c r="A192" s="13"/>
      <c r="B192" s="4"/>
      <c r="C192" s="4"/>
      <c r="D192" s="4"/>
      <c r="E192" s="4"/>
      <c r="F192" s="4"/>
    </row>
    <row r="193" spans="1:6" x14ac:dyDescent="0.3">
      <c r="A193" s="13"/>
      <c r="B193" s="4"/>
      <c r="C193" s="4"/>
      <c r="D193" s="4"/>
      <c r="E193" s="4"/>
      <c r="F193" s="4"/>
    </row>
    <row r="194" spans="1:6" x14ac:dyDescent="0.3">
      <c r="A194" s="13"/>
      <c r="B194" s="4"/>
      <c r="C194" s="4"/>
      <c r="D194" s="4"/>
      <c r="E194" s="4"/>
      <c r="F194" s="4"/>
    </row>
    <row r="195" spans="1:6" x14ac:dyDescent="0.3">
      <c r="A195" s="13"/>
      <c r="B195" s="4"/>
      <c r="C195" s="4"/>
      <c r="D195" s="4"/>
      <c r="E195" s="4"/>
      <c r="F195" s="4"/>
    </row>
    <row r="196" spans="1:6" x14ac:dyDescent="0.3">
      <c r="A196" s="13"/>
      <c r="B196" s="4"/>
      <c r="C196" s="4"/>
      <c r="D196" s="4"/>
      <c r="E196" s="4"/>
      <c r="F196" s="4"/>
    </row>
    <row r="197" spans="1:6" x14ac:dyDescent="0.3">
      <c r="A197" s="13"/>
      <c r="B197" s="4"/>
      <c r="C197" s="4"/>
      <c r="D197" s="4"/>
      <c r="E197" s="4"/>
      <c r="F197" s="4"/>
    </row>
    <row r="198" spans="1:6" x14ac:dyDescent="0.3">
      <c r="A198" s="13"/>
      <c r="B198" s="4"/>
      <c r="C198" s="4"/>
      <c r="D198" s="4"/>
      <c r="E198" s="4"/>
      <c r="F198" s="4"/>
    </row>
    <row r="199" spans="1:6" x14ac:dyDescent="0.3">
      <c r="A199" s="13"/>
      <c r="B199" s="4"/>
      <c r="C199" s="4"/>
      <c r="D199" s="4"/>
      <c r="E199" s="4"/>
      <c r="F199" s="4"/>
    </row>
    <row r="200" spans="1:6" x14ac:dyDescent="0.3">
      <c r="A200" s="13"/>
      <c r="B200" s="4"/>
      <c r="C200" s="4"/>
      <c r="D200" s="4"/>
      <c r="E200" s="4"/>
      <c r="F200" s="4"/>
    </row>
  </sheetData>
  <mergeCells count="36">
    <mergeCell ref="A36:F36"/>
    <mergeCell ref="B32:E32"/>
    <mergeCell ref="B10:E10"/>
    <mergeCell ref="B11:E11"/>
    <mergeCell ref="B13:E13"/>
    <mergeCell ref="B14:E14"/>
    <mergeCell ref="B31:F31"/>
    <mergeCell ref="B15:E15"/>
    <mergeCell ref="B16:E16"/>
    <mergeCell ref="B29:E29"/>
    <mergeCell ref="B12:E12"/>
    <mergeCell ref="A30:F30"/>
    <mergeCell ref="B17:E17"/>
    <mergeCell ref="B18:E18"/>
    <mergeCell ref="B19:E19"/>
    <mergeCell ref="B20:E20"/>
    <mergeCell ref="B1:E1"/>
    <mergeCell ref="B21:E21"/>
    <mergeCell ref="B22:E22"/>
    <mergeCell ref="B23:E23"/>
    <mergeCell ref="B24:E24"/>
    <mergeCell ref="B8:E8"/>
    <mergeCell ref="B9:E9"/>
    <mergeCell ref="B2:E2"/>
    <mergeCell ref="B3:E3"/>
    <mergeCell ref="B4:E4"/>
    <mergeCell ref="B5:E5"/>
    <mergeCell ref="B6:E6"/>
    <mergeCell ref="B7:E7"/>
    <mergeCell ref="B25:E25"/>
    <mergeCell ref="A35:F35"/>
    <mergeCell ref="B33:E33"/>
    <mergeCell ref="A34:F34"/>
    <mergeCell ref="B26:E26"/>
    <mergeCell ref="B27:E27"/>
    <mergeCell ref="B28:E28"/>
  </mergeCells>
  <printOptions horizontalCentered="1"/>
  <pageMargins left="0.70866141732283472" right="7.874015748031496E-2" top="0.833125" bottom="0.74803149606299213" header="0.31496062992125984" footer="0.11811023622047245"/>
  <pageSetup scale="95" fitToHeight="0" orientation="portrait" r:id="rId1"/>
  <headerFooter>
    <oddFooter>&amp;R&amp;"Arial,Normalny"&amp;10&amp;K00+000&amp;P</oddFooter>
  </headerFooter>
  <rowBreaks count="1" manualBreakCount="1">
    <brk id="2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'dane '!$B$1:$B$2</xm:f>
          </x14:formula1>
          <xm:sqref>F32:F33</xm:sqref>
        </x14:dataValidation>
        <x14:dataValidation type="list" allowBlank="1" showInputMessage="1" showErrorMessage="1">
          <x14:formula1>
            <xm:f>'dane '!$A$1:$A$2</xm:f>
          </x14:formula1>
          <xm:sqref>F2:F29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topLeftCell="A34" zoomScale="160" zoomScaleNormal="100" zoomScaleSheetLayoutView="160" workbookViewId="0">
      <selection sqref="A1:K35"/>
    </sheetView>
  </sheetViews>
  <sheetFormatPr defaultRowHeight="15" x14ac:dyDescent="0.25"/>
  <cols>
    <col min="1" max="8" width="8.88671875" style="286"/>
    <col min="9" max="9" width="9.109375" style="286" customWidth="1"/>
    <col min="10" max="11" width="9.109375" style="286" hidden="1" customWidth="1"/>
    <col min="12" max="16384" width="8.88671875" style="286"/>
  </cols>
  <sheetData>
    <row r="1" spans="1:11" x14ac:dyDescent="0.25">
      <c r="A1" s="366" t="s">
        <v>253</v>
      </c>
      <c r="B1" s="367"/>
      <c r="C1" s="367"/>
      <c r="D1" s="367"/>
      <c r="E1" s="367"/>
      <c r="F1" s="367"/>
      <c r="G1" s="367"/>
      <c r="H1" s="367"/>
      <c r="I1" s="367"/>
      <c r="J1" s="367"/>
      <c r="K1" s="367"/>
    </row>
    <row r="2" spans="1:11" x14ac:dyDescent="0.25">
      <c r="A2" s="367"/>
      <c r="B2" s="367"/>
      <c r="C2" s="367"/>
      <c r="D2" s="367"/>
      <c r="E2" s="367"/>
      <c r="F2" s="367"/>
      <c r="G2" s="367"/>
      <c r="H2" s="367"/>
      <c r="I2" s="367"/>
      <c r="J2" s="367"/>
      <c r="K2" s="367"/>
    </row>
    <row r="3" spans="1:11" x14ac:dyDescent="0.25">
      <c r="A3" s="367"/>
      <c r="B3" s="367"/>
      <c r="C3" s="367"/>
      <c r="D3" s="367"/>
      <c r="E3" s="367"/>
      <c r="F3" s="367"/>
      <c r="G3" s="367"/>
      <c r="H3" s="367"/>
      <c r="I3" s="367"/>
      <c r="J3" s="367"/>
      <c r="K3" s="367"/>
    </row>
    <row r="4" spans="1:11" x14ac:dyDescent="0.25">
      <c r="A4" s="367"/>
      <c r="B4" s="367"/>
      <c r="C4" s="367"/>
      <c r="D4" s="367"/>
      <c r="E4" s="367"/>
      <c r="F4" s="367"/>
      <c r="G4" s="367"/>
      <c r="H4" s="367"/>
      <c r="I4" s="367"/>
      <c r="J4" s="367"/>
      <c r="K4" s="367"/>
    </row>
    <row r="5" spans="1:11" x14ac:dyDescent="0.25">
      <c r="A5" s="367"/>
      <c r="B5" s="367"/>
      <c r="C5" s="367"/>
      <c r="D5" s="367"/>
      <c r="E5" s="367"/>
      <c r="F5" s="367"/>
      <c r="G5" s="367"/>
      <c r="H5" s="367"/>
      <c r="I5" s="367"/>
      <c r="J5" s="367"/>
      <c r="K5" s="367"/>
    </row>
    <row r="6" spans="1:11" x14ac:dyDescent="0.25">
      <c r="A6" s="367"/>
      <c r="B6" s="367"/>
      <c r="C6" s="367"/>
      <c r="D6" s="367"/>
      <c r="E6" s="367"/>
      <c r="F6" s="367"/>
      <c r="G6" s="367"/>
      <c r="H6" s="367"/>
      <c r="I6" s="367"/>
      <c r="J6" s="367"/>
      <c r="K6" s="367"/>
    </row>
    <row r="7" spans="1:11" x14ac:dyDescent="0.25">
      <c r="A7" s="367"/>
      <c r="B7" s="367"/>
      <c r="C7" s="367"/>
      <c r="D7" s="367"/>
      <c r="E7" s="367"/>
      <c r="F7" s="367"/>
      <c r="G7" s="367"/>
      <c r="H7" s="367"/>
      <c r="I7" s="367"/>
      <c r="J7" s="367"/>
      <c r="K7" s="367"/>
    </row>
    <row r="8" spans="1:11" x14ac:dyDescent="0.25">
      <c r="A8" s="367"/>
      <c r="B8" s="367"/>
      <c r="C8" s="367"/>
      <c r="D8" s="367"/>
      <c r="E8" s="367"/>
      <c r="F8" s="367"/>
      <c r="G8" s="367"/>
      <c r="H8" s="367"/>
      <c r="I8" s="367"/>
      <c r="J8" s="367"/>
      <c r="K8" s="367"/>
    </row>
    <row r="9" spans="1:11" x14ac:dyDescent="0.25">
      <c r="A9" s="367"/>
      <c r="B9" s="367"/>
      <c r="C9" s="367"/>
      <c r="D9" s="367"/>
      <c r="E9" s="367"/>
      <c r="F9" s="367"/>
      <c r="G9" s="367"/>
      <c r="H9" s="367"/>
      <c r="I9" s="367"/>
      <c r="J9" s="367"/>
      <c r="K9" s="367"/>
    </row>
    <row r="10" spans="1:11" x14ac:dyDescent="0.25">
      <c r="A10" s="367"/>
      <c r="B10" s="367"/>
      <c r="C10" s="367"/>
      <c r="D10" s="367"/>
      <c r="E10" s="367"/>
      <c r="F10" s="367"/>
      <c r="G10" s="367"/>
      <c r="H10" s="367"/>
      <c r="I10" s="367"/>
      <c r="J10" s="367"/>
      <c r="K10" s="367"/>
    </row>
    <row r="11" spans="1:11" x14ac:dyDescent="0.25">
      <c r="A11" s="367"/>
      <c r="B11" s="367"/>
      <c r="C11" s="367"/>
      <c r="D11" s="367"/>
      <c r="E11" s="367"/>
      <c r="F11" s="367"/>
      <c r="G11" s="367"/>
      <c r="H11" s="367"/>
      <c r="I11" s="367"/>
      <c r="J11" s="367"/>
      <c r="K11" s="367"/>
    </row>
    <row r="12" spans="1:11" x14ac:dyDescent="0.25">
      <c r="A12" s="367"/>
      <c r="B12" s="367"/>
      <c r="C12" s="367"/>
      <c r="D12" s="367"/>
      <c r="E12" s="367"/>
      <c r="F12" s="367"/>
      <c r="G12" s="367"/>
      <c r="H12" s="367"/>
      <c r="I12" s="367"/>
      <c r="J12" s="367"/>
      <c r="K12" s="367"/>
    </row>
    <row r="13" spans="1:11" x14ac:dyDescent="0.25">
      <c r="A13" s="367"/>
      <c r="B13" s="367"/>
      <c r="C13" s="367"/>
      <c r="D13" s="367"/>
      <c r="E13" s="367"/>
      <c r="F13" s="367"/>
      <c r="G13" s="367"/>
      <c r="H13" s="367"/>
      <c r="I13" s="367"/>
      <c r="J13" s="367"/>
      <c r="K13" s="367"/>
    </row>
    <row r="14" spans="1:11" x14ac:dyDescent="0.25">
      <c r="A14" s="367"/>
      <c r="B14" s="367"/>
      <c r="C14" s="367"/>
      <c r="D14" s="367"/>
      <c r="E14" s="367"/>
      <c r="F14" s="367"/>
      <c r="G14" s="367"/>
      <c r="H14" s="367"/>
      <c r="I14" s="367"/>
      <c r="J14" s="367"/>
      <c r="K14" s="367"/>
    </row>
    <row r="15" spans="1:11" x14ac:dyDescent="0.25">
      <c r="A15" s="367"/>
      <c r="B15" s="367"/>
      <c r="C15" s="367"/>
      <c r="D15" s="367"/>
      <c r="E15" s="367"/>
      <c r="F15" s="367"/>
      <c r="G15" s="367"/>
      <c r="H15" s="367"/>
      <c r="I15" s="367"/>
      <c r="J15" s="367"/>
      <c r="K15" s="367"/>
    </row>
    <row r="16" spans="1:11" x14ac:dyDescent="0.25">
      <c r="A16" s="367"/>
      <c r="B16" s="367"/>
      <c r="C16" s="367"/>
      <c r="D16" s="367"/>
      <c r="E16" s="367"/>
      <c r="F16" s="367"/>
      <c r="G16" s="367"/>
      <c r="H16" s="367"/>
      <c r="I16" s="367"/>
      <c r="J16" s="367"/>
      <c r="K16" s="367"/>
    </row>
    <row r="17" spans="1:11" x14ac:dyDescent="0.25">
      <c r="A17" s="367"/>
      <c r="B17" s="367"/>
      <c r="C17" s="367"/>
      <c r="D17" s="367"/>
      <c r="E17" s="367"/>
      <c r="F17" s="367"/>
      <c r="G17" s="367"/>
      <c r="H17" s="367"/>
      <c r="I17" s="367"/>
      <c r="J17" s="367"/>
      <c r="K17" s="367"/>
    </row>
    <row r="18" spans="1:11" x14ac:dyDescent="0.25">
      <c r="A18" s="367"/>
      <c r="B18" s="367"/>
      <c r="C18" s="367"/>
      <c r="D18" s="367"/>
      <c r="E18" s="367"/>
      <c r="F18" s="367"/>
      <c r="G18" s="367"/>
      <c r="H18" s="367"/>
      <c r="I18" s="367"/>
      <c r="J18" s="367"/>
      <c r="K18" s="367"/>
    </row>
    <row r="19" spans="1:11" x14ac:dyDescent="0.25">
      <c r="A19" s="367"/>
      <c r="B19" s="367"/>
      <c r="C19" s="367"/>
      <c r="D19" s="367"/>
      <c r="E19" s="367"/>
      <c r="F19" s="367"/>
      <c r="G19" s="367"/>
      <c r="H19" s="367"/>
      <c r="I19" s="367"/>
      <c r="J19" s="367"/>
      <c r="K19" s="367"/>
    </row>
    <row r="20" spans="1:11" x14ac:dyDescent="0.25">
      <c r="A20" s="367"/>
      <c r="B20" s="367"/>
      <c r="C20" s="367"/>
      <c r="D20" s="367"/>
      <c r="E20" s="367"/>
      <c r="F20" s="367"/>
      <c r="G20" s="367"/>
      <c r="H20" s="367"/>
      <c r="I20" s="367"/>
      <c r="J20" s="367"/>
      <c r="K20" s="367"/>
    </row>
    <row r="21" spans="1:11" x14ac:dyDescent="0.25">
      <c r="A21" s="367"/>
      <c r="B21" s="367"/>
      <c r="C21" s="367"/>
      <c r="D21" s="367"/>
      <c r="E21" s="367"/>
      <c r="F21" s="367"/>
      <c r="G21" s="367"/>
      <c r="H21" s="367"/>
      <c r="I21" s="367"/>
      <c r="J21" s="367"/>
      <c r="K21" s="367"/>
    </row>
    <row r="22" spans="1:11" x14ac:dyDescent="0.25">
      <c r="A22" s="367"/>
      <c r="B22" s="367"/>
      <c r="C22" s="367"/>
      <c r="D22" s="367"/>
      <c r="E22" s="367"/>
      <c r="F22" s="367"/>
      <c r="G22" s="367"/>
      <c r="H22" s="367"/>
      <c r="I22" s="367"/>
      <c r="J22" s="367"/>
      <c r="K22" s="367"/>
    </row>
    <row r="23" spans="1:11" x14ac:dyDescent="0.25">
      <c r="A23" s="367"/>
      <c r="B23" s="367"/>
      <c r="C23" s="367"/>
      <c r="D23" s="367"/>
      <c r="E23" s="367"/>
      <c r="F23" s="367"/>
      <c r="G23" s="367"/>
      <c r="H23" s="367"/>
      <c r="I23" s="367"/>
      <c r="J23" s="367"/>
      <c r="K23" s="367"/>
    </row>
    <row r="24" spans="1:11" x14ac:dyDescent="0.25">
      <c r="A24" s="367"/>
      <c r="B24" s="367"/>
      <c r="C24" s="367"/>
      <c r="D24" s="367"/>
      <c r="E24" s="367"/>
      <c r="F24" s="367"/>
      <c r="G24" s="367"/>
      <c r="H24" s="367"/>
      <c r="I24" s="367"/>
      <c r="J24" s="367"/>
      <c r="K24" s="367"/>
    </row>
    <row r="25" spans="1:11" x14ac:dyDescent="0.25">
      <c r="A25" s="367"/>
      <c r="B25" s="367"/>
      <c r="C25" s="367"/>
      <c r="D25" s="367"/>
      <c r="E25" s="367"/>
      <c r="F25" s="367"/>
      <c r="G25" s="367"/>
      <c r="H25" s="367"/>
      <c r="I25" s="367"/>
      <c r="J25" s="367"/>
      <c r="K25" s="367"/>
    </row>
    <row r="26" spans="1:11" x14ac:dyDescent="0.25">
      <c r="A26" s="367"/>
      <c r="B26" s="367"/>
      <c r="C26" s="367"/>
      <c r="D26" s="367"/>
      <c r="E26" s="367"/>
      <c r="F26" s="367"/>
      <c r="G26" s="367"/>
      <c r="H26" s="367"/>
      <c r="I26" s="367"/>
      <c r="J26" s="367"/>
      <c r="K26" s="367"/>
    </row>
    <row r="27" spans="1:11" x14ac:dyDescent="0.25">
      <c r="A27" s="367"/>
      <c r="B27" s="367"/>
      <c r="C27" s="367"/>
      <c r="D27" s="367"/>
      <c r="E27" s="367"/>
      <c r="F27" s="367"/>
      <c r="G27" s="367"/>
      <c r="H27" s="367"/>
      <c r="I27" s="367"/>
      <c r="J27" s="367"/>
      <c r="K27" s="367"/>
    </row>
    <row r="28" spans="1:11" x14ac:dyDescent="0.25">
      <c r="A28" s="367"/>
      <c r="B28" s="367"/>
      <c r="C28" s="367"/>
      <c r="D28" s="367"/>
      <c r="E28" s="367"/>
      <c r="F28" s="367"/>
      <c r="G28" s="367"/>
      <c r="H28" s="367"/>
      <c r="I28" s="367"/>
      <c r="J28" s="367"/>
      <c r="K28" s="367"/>
    </row>
    <row r="29" spans="1:11" x14ac:dyDescent="0.25">
      <c r="A29" s="367"/>
      <c r="B29" s="367"/>
      <c r="C29" s="367"/>
      <c r="D29" s="367"/>
      <c r="E29" s="367"/>
      <c r="F29" s="367"/>
      <c r="G29" s="367"/>
      <c r="H29" s="367"/>
      <c r="I29" s="367"/>
      <c r="J29" s="367"/>
      <c r="K29" s="367"/>
    </row>
    <row r="30" spans="1:11" x14ac:dyDescent="0.25">
      <c r="A30" s="367"/>
      <c r="B30" s="367"/>
      <c r="C30" s="367"/>
      <c r="D30" s="367"/>
      <c r="E30" s="367"/>
      <c r="F30" s="367"/>
      <c r="G30" s="367"/>
      <c r="H30" s="367"/>
      <c r="I30" s="367"/>
      <c r="J30" s="367"/>
      <c r="K30" s="367"/>
    </row>
    <row r="31" spans="1:11" x14ac:dyDescent="0.25">
      <c r="A31" s="367"/>
      <c r="B31" s="367"/>
      <c r="C31" s="367"/>
      <c r="D31" s="367"/>
      <c r="E31" s="367"/>
      <c r="F31" s="367"/>
      <c r="G31" s="367"/>
      <c r="H31" s="367"/>
      <c r="I31" s="367"/>
      <c r="J31" s="367"/>
      <c r="K31" s="367"/>
    </row>
    <row r="32" spans="1:11" x14ac:dyDescent="0.25">
      <c r="A32" s="367"/>
      <c r="B32" s="367"/>
      <c r="C32" s="367"/>
      <c r="D32" s="367"/>
      <c r="E32" s="367"/>
      <c r="F32" s="367"/>
      <c r="G32" s="367"/>
      <c r="H32" s="367"/>
      <c r="I32" s="367"/>
      <c r="J32" s="367"/>
      <c r="K32" s="367"/>
    </row>
    <row r="33" spans="1:11" x14ac:dyDescent="0.25">
      <c r="A33" s="367"/>
      <c r="B33" s="367"/>
      <c r="C33" s="367"/>
      <c r="D33" s="367"/>
      <c r="E33" s="367"/>
      <c r="F33" s="367"/>
      <c r="G33" s="367"/>
      <c r="H33" s="367"/>
      <c r="I33" s="367"/>
      <c r="J33" s="367"/>
      <c r="K33" s="367"/>
    </row>
    <row r="34" spans="1:11" x14ac:dyDescent="0.25">
      <c r="A34" s="367"/>
      <c r="B34" s="367"/>
      <c r="C34" s="367"/>
      <c r="D34" s="367"/>
      <c r="E34" s="367"/>
      <c r="F34" s="367"/>
      <c r="G34" s="367"/>
      <c r="H34" s="367"/>
      <c r="I34" s="367"/>
      <c r="J34" s="367"/>
      <c r="K34" s="367"/>
    </row>
    <row r="35" spans="1:11" ht="93.75" customHeight="1" x14ac:dyDescent="0.25">
      <c r="A35" s="367"/>
      <c r="B35" s="367"/>
      <c r="C35" s="367"/>
      <c r="D35" s="367"/>
      <c r="E35" s="367"/>
      <c r="F35" s="367"/>
      <c r="G35" s="367"/>
      <c r="H35" s="367"/>
      <c r="I35" s="367"/>
      <c r="J35" s="367"/>
      <c r="K35" s="367"/>
    </row>
  </sheetData>
  <mergeCells count="1">
    <mergeCell ref="A1:K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4EC6AD30022D94E818869D02AE5A007" ma:contentTypeVersion="13" ma:contentTypeDescription="Utwórz nowy dokument." ma:contentTypeScope="" ma:versionID="c8defe0ca07f48bd3aa0b525eb9201a9">
  <xsd:schema xmlns:xsd="http://www.w3.org/2001/XMLSchema" xmlns:xs="http://www.w3.org/2001/XMLSchema" xmlns:p="http://schemas.microsoft.com/office/2006/metadata/properties" xmlns:ns3="03c4c3a5-eb39-47ff-ba12-760dfc654e4e" xmlns:ns4="0dce8e72-37e6-410c-b9d2-320967846748" targetNamespace="http://schemas.microsoft.com/office/2006/metadata/properties" ma:root="true" ma:fieldsID="c21ad4ebd76c07f47e22f81b317784a8" ns3:_="" ns4:_="">
    <xsd:import namespace="03c4c3a5-eb39-47ff-ba12-760dfc654e4e"/>
    <xsd:import namespace="0dce8e72-37e6-410c-b9d2-32096784674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c4c3a5-eb39-47ff-ba12-760dfc654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e8e72-37e6-410c-b9d2-320967846748" elementFormDefault="qualified">
    <xsd:import namespace="http://schemas.microsoft.com/office/2006/documentManagement/types"/>
    <xsd:import namespace="http://schemas.microsoft.com/office/infopath/2007/PartnerControls"/>
    <xsd:element name="SharedWithUsers" ma:index="17"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Udostępnione dla — szczegóły" ma:internalName="SharedWithDetails" ma:readOnly="true">
      <xsd:simpleType>
        <xsd:restriction base="dms:Note">
          <xsd:maxLength value="255"/>
        </xsd:restriction>
      </xsd:simpleType>
    </xsd:element>
    <xsd:element name="SharingHintHash" ma:index="19"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56173-B8E0-42F1-A2AF-3C9A1FCF7E7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dce8e72-37e6-410c-b9d2-320967846748"/>
    <ds:schemaRef ds:uri="http://purl.org/dc/terms/"/>
    <ds:schemaRef ds:uri="http://schemas.openxmlformats.org/package/2006/metadata/core-properties"/>
    <ds:schemaRef ds:uri="03c4c3a5-eb39-47ff-ba12-760dfc654e4e"/>
    <ds:schemaRef ds:uri="http://www.w3.org/XML/1998/namespace"/>
    <ds:schemaRef ds:uri="http://purl.org/dc/dcmitype/"/>
  </ds:schemaRefs>
</ds:datastoreItem>
</file>

<file path=customXml/itemProps2.xml><?xml version="1.0" encoding="utf-8"?>
<ds:datastoreItem xmlns:ds="http://schemas.openxmlformats.org/officeDocument/2006/customXml" ds:itemID="{05444DBD-DD2C-4352-AA44-6C1365581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c4c3a5-eb39-47ff-ba12-760dfc654e4e"/>
    <ds:schemaRef ds:uri="0dce8e72-37e6-410c-b9d2-320967846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B2E14A-4355-4E83-81D3-A0B0839D34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11</vt:i4>
      </vt:variant>
    </vt:vector>
  </HeadingPairs>
  <TitlesOfParts>
    <vt:vector size="23" baseType="lpstr">
      <vt:lpstr>Część A</vt:lpstr>
      <vt:lpstr>Część B</vt:lpstr>
      <vt:lpstr>Część C</vt:lpstr>
      <vt:lpstr>Część D</vt:lpstr>
      <vt:lpstr>Część E</vt:lpstr>
      <vt:lpstr>Część E c.d</vt:lpstr>
      <vt:lpstr>Część F</vt:lpstr>
      <vt:lpstr>Część G</vt:lpstr>
      <vt:lpstr>Instrukcja do Zał. nr 5</vt:lpstr>
      <vt:lpstr>Załącznik nr 5</vt:lpstr>
      <vt:lpstr>Klauzula informacyjna</vt:lpstr>
      <vt:lpstr>dane </vt:lpstr>
      <vt:lpstr>'Klauzula informacyjna'!_ftn1</vt:lpstr>
      <vt:lpstr>'Klauzula informacyjna'!_ftnref1</vt:lpstr>
      <vt:lpstr>'Część A'!Obszar_wydruku</vt:lpstr>
      <vt:lpstr>'Część B'!Obszar_wydruku</vt:lpstr>
      <vt:lpstr>'Część E'!Obszar_wydruku</vt:lpstr>
      <vt:lpstr>'Część E c.d'!Obszar_wydruku</vt:lpstr>
      <vt:lpstr>'Część F'!Obszar_wydruku</vt:lpstr>
      <vt:lpstr>'Część G'!Obszar_wydruku</vt:lpstr>
      <vt:lpstr>'Instrukcja do Zał. nr 5'!Obszar_wydruku</vt:lpstr>
      <vt:lpstr>'Klauzula informacyjna'!Obszar_wydruku</vt:lpstr>
      <vt:lpstr>'Załącznik nr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Załącznik nr 2 do Regulaminu udzielania grantów EFRR</dc:title>
  <dc:creator>UMWM (PS)</dc:creator>
  <cp:keywords>Granty;EFRR;Ukraina</cp:keywords>
  <cp:lastModifiedBy>Dorota Czarzasta-Wardyn</cp:lastModifiedBy>
  <cp:lastPrinted>2025-04-07T08:56:18Z</cp:lastPrinted>
  <dcterms:created xsi:type="dcterms:W3CDTF">2022-09-01T05:27:19Z</dcterms:created>
  <dcterms:modified xsi:type="dcterms:W3CDTF">2025-04-09T11:55:31Z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0x01010074EC6AD30022D94E818869D02AE5A007</vt:lpwstr>
  </property>
</Properties>
</file>